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curti.CORP\Desktop\"/>
    </mc:Choice>
  </mc:AlternateContent>
  <bookViews>
    <workbookView xWindow="0" yWindow="0" windowWidth="29010" windowHeight="12270"/>
  </bookViews>
  <sheets>
    <sheet name="Information" sheetId="1" r:id="rId1"/>
    <sheet name="Schedule Example" sheetId="2" r:id="rId2"/>
    <sheet name="Order" sheetId="3" r:id="rId3"/>
    <sheet name="General Electives" sheetId="4" r:id="rId4"/>
    <sheet name="Course Work" sheetId="5" r:id="rId5"/>
    <sheet name="Minor" sheetId="6" r:id="rId6"/>
    <sheet name="Electives" sheetId="7" r:id="rId7"/>
    <sheet name="Summary" sheetId="8" r:id="rId8"/>
  </sheets>
  <calcPr calcId="162913"/>
</workbook>
</file>

<file path=xl/calcChain.xml><?xml version="1.0" encoding="utf-8"?>
<calcChain xmlns="http://schemas.openxmlformats.org/spreadsheetml/2006/main">
  <c r="F14" i="7" l="1"/>
  <c r="E14" i="7"/>
  <c r="D14" i="7"/>
  <c r="F8" i="6"/>
  <c r="E8" i="6"/>
  <c r="D8" i="6"/>
  <c r="F20" i="5"/>
  <c r="E20" i="5"/>
  <c r="D20" i="5"/>
  <c r="F14" i="5"/>
  <c r="E14" i="5"/>
  <c r="D14" i="5"/>
  <c r="G17" i="4"/>
  <c r="F17" i="4"/>
  <c r="E17" i="4"/>
</calcChain>
</file>

<file path=xl/sharedStrings.xml><?xml version="1.0" encoding="utf-8"?>
<sst xmlns="http://schemas.openxmlformats.org/spreadsheetml/2006/main" count="452" uniqueCount="172">
  <si>
    <t>Steps</t>
  </si>
  <si>
    <t>IMPORTANT LINKS</t>
  </si>
  <si>
    <t>FILL OUT THIS SHEET</t>
  </si>
  <si>
    <t>https://www.umgc.edu/online-degrees/bachelors/cybersecurity-technology</t>
  </si>
  <si>
    <t>a.</t>
  </si>
  <si>
    <t>LOG INTO UMGC</t>
  </si>
  <si>
    <t>https://www.umgc.edu/online-degrees/bachelors/minors</t>
  </si>
  <si>
    <t>b.</t>
  </si>
  <si>
    <t>DOWNLOAD AAR (Academic Advisement Report)</t>
  </si>
  <si>
    <t>https://www.umgc.edu/admission/academic-calendar</t>
  </si>
  <si>
    <t>c.</t>
  </si>
  <si>
    <t>FILL OUT THIS SHEET USING YOUR AAR</t>
  </si>
  <si>
    <t>d.</t>
  </si>
  <si>
    <t>PICK THE REMAINING CLASSES USING LINKS BELOW</t>
  </si>
  <si>
    <t>e.</t>
  </si>
  <si>
    <t>ORDER CLASSES BASED ON PREREQUISITES</t>
  </si>
  <si>
    <t>Each online session is 8 weeks, this is an example of using the 3 sessions each semester to maximize effeciency</t>
  </si>
  <si>
    <t>Session 1</t>
  </si>
  <si>
    <t>January 11 - March 7</t>
  </si>
  <si>
    <t>Session 2</t>
  </si>
  <si>
    <t>February 15 - April 11</t>
  </si>
  <si>
    <t>Session 3</t>
  </si>
  <si>
    <t>March 15 - May 9</t>
  </si>
  <si>
    <t>This example is condensed for ease of view.</t>
  </si>
  <si>
    <t>Qualifying as a full time student: This example shows how to take 12 credits (4 classes) in a semester. While only taking a max of 2 classes at a time, and still qualifying for the max amount of financial aid.</t>
  </si>
  <si>
    <t xml:space="preserve">JAN </t>
  </si>
  <si>
    <t>JAN</t>
  </si>
  <si>
    <t>FEB</t>
  </si>
  <si>
    <t>MAR</t>
  </si>
  <si>
    <t>APR</t>
  </si>
  <si>
    <t>MAY</t>
  </si>
  <si>
    <t>3 Credit class - Session 1</t>
  </si>
  <si>
    <t>3 Credit class - Session 3</t>
  </si>
  <si>
    <t>This is a rough approxamation that just breaks each month down into four weeks, but as classes start on wednesdays it might look a bit different.</t>
  </si>
  <si>
    <t>Using all Tuition Assistance: This example shows how to take a total of 16 credits (5 classes) in a semester. While only taking 2 classes for 2 of the months, with a max of 3 classes at a time for only 1 of the months. This would use all available of tuition assistance.</t>
  </si>
  <si>
    <t>4 Credit class - Session 2</t>
  </si>
  <si>
    <t>Using all Tuition Assistance: This example shows how to take a total of 16 credits (6 classes) in a semester. While only taking 2 classes for 2 of the months, with a max of 4 classes at a time for only 1 of the months. This would use all available of tuition assistance.</t>
  </si>
  <si>
    <t>1 Credit class - Session 2</t>
  </si>
  <si>
    <t>3 Credit class - Session 2</t>
  </si>
  <si>
    <t>Course Order</t>
  </si>
  <si>
    <t>Links</t>
  </si>
  <si>
    <t>Fiscal Year</t>
  </si>
  <si>
    <t>Semester/Session</t>
  </si>
  <si>
    <t>Course Category</t>
  </si>
  <si>
    <t>Credits</t>
  </si>
  <si>
    <t>Course Title</t>
  </si>
  <si>
    <t>Prerequisites</t>
  </si>
  <si>
    <t>2023-2024</t>
  </si>
  <si>
    <t>Fall/Session 1</t>
  </si>
  <si>
    <t>General Electives</t>
  </si>
  <si>
    <t>LIBS 150</t>
  </si>
  <si>
    <t>PACE 111T</t>
  </si>
  <si>
    <t>Take within first 6 credits</t>
  </si>
  <si>
    <t>Fall/Session 3</t>
  </si>
  <si>
    <t>WRTG 111</t>
  </si>
  <si>
    <t>Spring/Session 1</t>
  </si>
  <si>
    <t>WRTG 112</t>
  </si>
  <si>
    <t>Spring/Session 3</t>
  </si>
  <si>
    <t>WRTG 393</t>
  </si>
  <si>
    <t>Summer/Session 1</t>
  </si>
  <si>
    <t>ENGL 281</t>
  </si>
  <si>
    <t>2024-2025</t>
  </si>
  <si>
    <t>NUTR 100</t>
  </si>
  <si>
    <t>MATH 115</t>
  </si>
  <si>
    <t>BIOL 103</t>
  </si>
  <si>
    <t>BEHS 103</t>
  </si>
  <si>
    <t>ECON 103</t>
  </si>
  <si>
    <t>2025-2026</t>
  </si>
  <si>
    <t>CCJS 100</t>
  </si>
  <si>
    <t>CCJS 105</t>
  </si>
  <si>
    <t>IFSM 201</t>
  </si>
  <si>
    <t>Major</t>
  </si>
  <si>
    <t>CMIT 202</t>
  </si>
  <si>
    <t>CCJS 321</t>
  </si>
  <si>
    <t>2026-2027</t>
  </si>
  <si>
    <t>CMIT 265</t>
  </si>
  <si>
    <t>CMIT 326</t>
  </si>
  <si>
    <t>CMIT 291</t>
  </si>
  <si>
    <t>CMIT 202/265</t>
  </si>
  <si>
    <t>CMIT 320</t>
  </si>
  <si>
    <t>CMIT 351</t>
  </si>
  <si>
    <t>2027-2028</t>
  </si>
  <si>
    <t>CMIT 321</t>
  </si>
  <si>
    <t>CMIT 386</t>
  </si>
  <si>
    <t>CMIT 352</t>
  </si>
  <si>
    <t>CMIT 495</t>
  </si>
  <si>
    <t xml:space="preserve">CMIT 320, CMIT 326, CMIT 351 and 15 CMIT credits. </t>
  </si>
  <si>
    <t>Minor</t>
  </si>
  <si>
    <t>CMIS 141</t>
  </si>
  <si>
    <t>2028-2029</t>
  </si>
  <si>
    <t>CMIS 242</t>
  </si>
  <si>
    <t>CMSC 350</t>
  </si>
  <si>
    <t>CMIS 310</t>
  </si>
  <si>
    <t>CMSC 412</t>
  </si>
  <si>
    <t>Electives</t>
  </si>
  <si>
    <t>2029-2030</t>
  </si>
  <si>
    <t>2030-2031</t>
  </si>
  <si>
    <t>General Education Courses</t>
  </si>
  <si>
    <t>Course Name</t>
  </si>
  <si>
    <t>Earned</t>
  </si>
  <si>
    <t>In-Progress</t>
  </si>
  <si>
    <t>Remaining</t>
  </si>
  <si>
    <t>General Education Courses:</t>
  </si>
  <si>
    <t>https://www.umgc.edu/online-degrees/bachelors/general-education-courses</t>
  </si>
  <si>
    <t>Research and Computing Literacy</t>
  </si>
  <si>
    <t>Introduction to Research</t>
  </si>
  <si>
    <t>Course Catalog:</t>
  </si>
  <si>
    <t>https://www.umgc.edu/current-students/degree-requirements/catalogs</t>
  </si>
  <si>
    <t>Program and Career Exploration in Technology</t>
  </si>
  <si>
    <t>Concepts and Applications of Information Technology</t>
  </si>
  <si>
    <t xml:space="preserve">Communication </t>
  </si>
  <si>
    <t>Academic Writing I</t>
  </si>
  <si>
    <t>Academic Writing II</t>
  </si>
  <si>
    <t>Standard English Grammar</t>
  </si>
  <si>
    <t>Advanced Technical Writing</t>
  </si>
  <si>
    <t xml:space="preserve">Mathematics </t>
  </si>
  <si>
    <t>Pre-Calculus</t>
  </si>
  <si>
    <t>Arts and Humanities</t>
  </si>
  <si>
    <t>Economics in the Information Age</t>
  </si>
  <si>
    <t>Technology in Contemporary Society</t>
  </si>
  <si>
    <t>Behavioral and Social Sciences</t>
  </si>
  <si>
    <t>Introduction to Criminal Justice</t>
  </si>
  <si>
    <t>Introduction to Criminology</t>
  </si>
  <si>
    <t>Biological and Physical Sciences</t>
  </si>
  <si>
    <t>Elements of Nutrition</t>
  </si>
  <si>
    <t>Introduction to Biology</t>
  </si>
  <si>
    <t>Total:</t>
  </si>
  <si>
    <t>Required Major Courses (Computer Networks and Cybersecurity)</t>
  </si>
  <si>
    <t>Major Courses:</t>
  </si>
  <si>
    <t>Fundamentals of Computer Troubleshooting</t>
  </si>
  <si>
    <t>Digital Forensics in the Criminal Justice System</t>
  </si>
  <si>
    <t>CMIT Courses:</t>
  </si>
  <si>
    <t>https://asia.umgc.edu/online-degrees/course-descriptions/listing.cmit</t>
  </si>
  <si>
    <t>Fundamentals of Networking</t>
  </si>
  <si>
    <t>Introduction to Linux</t>
  </si>
  <si>
    <t>CMIT 202 or CMIT 265</t>
  </si>
  <si>
    <t>Network Security</t>
  </si>
  <si>
    <t>CMIT 265 or CSIA 302</t>
  </si>
  <si>
    <t>Ethical Hacking</t>
  </si>
  <si>
    <t>Cloud Technologies</t>
  </si>
  <si>
    <t>Switching, Routing, and Wireless Essentials</t>
  </si>
  <si>
    <t>Enterprise Networking, Security, and Automation</t>
  </si>
  <si>
    <t>Penetration Testing and Cyber Red Teaming</t>
  </si>
  <si>
    <t>Current Trends and Projects in Computer Networks and Cybersecurity</t>
  </si>
  <si>
    <t>Major Residency Requirements</t>
  </si>
  <si>
    <t>Requirement Type</t>
  </si>
  <si>
    <t>Requirement Type Condition</t>
  </si>
  <si>
    <t>Computer Networks and Cybersecurity Upper Level Requirement</t>
  </si>
  <si>
    <t>17 minimum upper level (300 - 499) credits within the major.</t>
  </si>
  <si>
    <t>Computer Networks and Cybersecurity Residency Requirement</t>
  </si>
  <si>
    <t>17 minimum resident credits taken with UMUC.</t>
  </si>
  <si>
    <t>Minor Requirements (Computer Science)</t>
  </si>
  <si>
    <t>Available Minors:</t>
  </si>
  <si>
    <t>Introductory Programming</t>
  </si>
  <si>
    <t>Intermediate Programming</t>
  </si>
  <si>
    <t>Data Structures and Analysis</t>
  </si>
  <si>
    <t>Computer Systems and Architecture</t>
  </si>
  <si>
    <t>Operating Systems</t>
  </si>
  <si>
    <t>Elective Courses</t>
  </si>
  <si>
    <t>Course Work Summary</t>
  </si>
  <si>
    <t>Requirement</t>
  </si>
  <si>
    <t>Description</t>
  </si>
  <si>
    <t>Bachelors Degree Residency Requirement</t>
  </si>
  <si>
    <t>A minimum of 30 credits taken with UMUC is required within the bachelor's degree.</t>
  </si>
  <si>
    <t>Upper Level Residency Requirement</t>
  </si>
  <si>
    <t>A minimum of 15 upper level (300 - 499) resident credits taken with UMUC required within the bachelor's degree.</t>
  </si>
  <si>
    <t>Upper Level Requirement</t>
  </si>
  <si>
    <t>A minimum of 45 upper level (300 - 499) credits are required within the bachelor's degree.</t>
  </si>
  <si>
    <t>Total Credit Requirement</t>
  </si>
  <si>
    <t>120 credits total is required for the bachelor's degree.</t>
  </si>
  <si>
    <t>GPA Requirement</t>
  </si>
  <si>
    <t>A minimum overall grade point average of 2.0 is required for graduation.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</si>
</sst>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rgb="FF000000"/>
      <name val="Arial"/>
      <scheme val="minor"/>
    </font>
    <font>
      <u/>
      <sz val="10"/>
      <color rgb="FF0000FF"/>
      <name val="Arial"/>
    </font>
    <font>
      <b/>
      <sz val="10"/>
      <color theme="1"/>
      <name val="Arial"/>
      <scheme val="minor"/>
    </font>
    <font>
      <u/>
      <sz val="10"/>
      <color rgb="FF0000FF"/>
      <name val="Arial"/>
    </font>
    <font>
      <sz val="10"/>
      <color rgb="FF000000"/>
      <name val="Roboto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1F1F1F"/>
      <name val="Arial"/>
      <scheme val="minor"/>
    </font>
    <font>
      <b/>
      <sz val="10"/>
      <color rgb="FF3C3C43"/>
      <name val="Arial"/>
      <scheme val="minor"/>
    </font>
    <font>
      <strike/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dotted">
        <color rgb="FF000000"/>
      </right>
      <top/>
      <bottom style="thick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1" fillId="0" borderId="4" xfId="0" applyFont="1" applyBorder="1" applyAlignment="1"/>
    <xf numFmtId="0" fontId="1" fillId="0" borderId="0" xfId="0" applyFont="1" applyAlignment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/>
    <xf numFmtId="0" fontId="1" fillId="0" borderId="4" xfId="0" applyFont="1" applyBorder="1"/>
    <xf numFmtId="0" fontId="3" fillId="0" borderId="4" xfId="0" applyFont="1" applyBorder="1" applyAlignment="1"/>
    <xf numFmtId="0" fontId="6" fillId="0" borderId="0" xfId="0" applyFont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2" borderId="0" xfId="0" applyFont="1" applyFill="1" applyAlignment="1"/>
    <xf numFmtId="0" fontId="6" fillId="2" borderId="17" xfId="0" applyFont="1" applyFill="1" applyBorder="1" applyAlignment="1"/>
    <xf numFmtId="0" fontId="6" fillId="2" borderId="8" xfId="0" applyFont="1" applyFill="1" applyBorder="1" applyAlignment="1"/>
    <xf numFmtId="0" fontId="6" fillId="2" borderId="16" xfId="0" applyFont="1" applyFill="1" applyBorder="1" applyAlignment="1"/>
    <xf numFmtId="0" fontId="6" fillId="0" borderId="17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8" xfId="0" applyFont="1" applyBorder="1" applyAlignment="1"/>
    <xf numFmtId="0" fontId="6" fillId="0" borderId="17" xfId="0" applyFont="1" applyBorder="1" applyAlignment="1"/>
    <xf numFmtId="0" fontId="6" fillId="4" borderId="0" xfId="0" applyFont="1" applyFill="1" applyAlignment="1"/>
    <xf numFmtId="0" fontId="6" fillId="4" borderId="17" xfId="0" applyFont="1" applyFill="1" applyBorder="1" applyAlignment="1"/>
    <xf numFmtId="0" fontId="6" fillId="4" borderId="8" xfId="0" applyFont="1" applyFill="1" applyBorder="1" applyAlignment="1"/>
    <xf numFmtId="0" fontId="6" fillId="4" borderId="16" xfId="0" applyFont="1" applyFill="1" applyBorder="1" applyAlignment="1"/>
    <xf numFmtId="0" fontId="6" fillId="0" borderId="21" xfId="0" applyFont="1" applyBorder="1" applyAlignment="1"/>
    <xf numFmtId="0" fontId="6" fillId="0" borderId="12" xfId="0" applyFont="1" applyBorder="1" applyAlignment="1"/>
    <xf numFmtId="0" fontId="6" fillId="0" borderId="22" xfId="0" applyFont="1" applyBorder="1" applyAlignment="1"/>
    <xf numFmtId="0" fontId="6" fillId="0" borderId="12" xfId="0" applyFont="1" applyBorder="1" applyAlignment="1"/>
    <xf numFmtId="0" fontId="6" fillId="0" borderId="23" xfId="0" applyFont="1" applyBorder="1" applyAlignment="1"/>
    <xf numFmtId="0" fontId="6" fillId="4" borderId="11" xfId="0" applyFont="1" applyFill="1" applyBorder="1" applyAlignment="1"/>
    <xf numFmtId="0" fontId="6" fillId="4" borderId="22" xfId="0" applyFont="1" applyFill="1" applyBorder="1" applyAlignment="1"/>
    <xf numFmtId="0" fontId="6" fillId="4" borderId="12" xfId="0" applyFont="1" applyFill="1" applyBorder="1" applyAlignment="1"/>
    <xf numFmtId="0" fontId="6" fillId="4" borderId="23" xfId="0" applyFont="1" applyFill="1" applyBorder="1" applyAlignment="1"/>
    <xf numFmtId="0" fontId="6" fillId="0" borderId="13" xfId="0" applyFont="1" applyBorder="1" applyAlignment="1"/>
    <xf numFmtId="0" fontId="6" fillId="0" borderId="7" xfId="0" applyFont="1" applyBorder="1" applyAlignment="1"/>
    <xf numFmtId="0" fontId="6" fillId="0" borderId="14" xfId="0" applyFont="1" applyBorder="1" applyAlignment="1"/>
    <xf numFmtId="0" fontId="6" fillId="2" borderId="0" xfId="0" applyFont="1" applyFill="1" applyAlignment="1"/>
    <xf numFmtId="0" fontId="6" fillId="2" borderId="17" xfId="0" applyFont="1" applyFill="1" applyBorder="1" applyAlignment="1"/>
    <xf numFmtId="0" fontId="6" fillId="2" borderId="8" xfId="0" applyFont="1" applyFill="1" applyBorder="1" applyAlignment="1"/>
    <xf numFmtId="0" fontId="6" fillId="2" borderId="16" xfId="0" applyFont="1" applyFill="1" applyBorder="1" applyAlignment="1"/>
    <xf numFmtId="0" fontId="6" fillId="3" borderId="24" xfId="0" applyFont="1" applyFill="1" applyBorder="1" applyAlignment="1"/>
    <xf numFmtId="0" fontId="6" fillId="3" borderId="18" xfId="0" applyFont="1" applyFill="1" applyBorder="1" applyAlignment="1"/>
    <xf numFmtId="0" fontId="6" fillId="3" borderId="19" xfId="0" applyFont="1" applyFill="1" applyBorder="1" applyAlignment="1"/>
    <xf numFmtId="0" fontId="6" fillId="3" borderId="20" xfId="0" applyFont="1" applyFill="1" applyBorder="1" applyAlignment="1"/>
    <xf numFmtId="0" fontId="5" fillId="0" borderId="28" xfId="0" applyFont="1" applyBorder="1" applyAlignment="1"/>
    <xf numFmtId="0" fontId="5" fillId="0" borderId="22" xfId="0" applyFont="1" applyBorder="1" applyAlignment="1"/>
    <xf numFmtId="0" fontId="5" fillId="0" borderId="22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4" xfId="0" applyFont="1" applyBorder="1" applyAlignment="1">
      <alignment vertical="top"/>
    </xf>
    <xf numFmtId="0" fontId="6" fillId="0" borderId="21" xfId="0" applyFont="1" applyBorder="1" applyAlignment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30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32" xfId="0" applyFont="1" applyBorder="1" applyAlignment="1"/>
    <xf numFmtId="0" fontId="6" fillId="0" borderId="32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2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3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35" xfId="0" applyFont="1" applyBorder="1" applyAlignment="1">
      <alignment vertical="top"/>
    </xf>
    <xf numFmtId="0" fontId="6" fillId="0" borderId="4" xfId="0" applyFont="1" applyBorder="1" applyAlignment="1"/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6" fillId="0" borderId="37" xfId="0" applyFont="1" applyBorder="1" applyAlignment="1"/>
    <xf numFmtId="0" fontId="6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vertical="top"/>
    </xf>
    <xf numFmtId="0" fontId="1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8" fillId="0" borderId="3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6" fillId="0" borderId="39" xfId="0" applyFont="1" applyBorder="1" applyAlignment="1"/>
    <xf numFmtId="0" fontId="6" fillId="0" borderId="40" xfId="0" applyFont="1" applyBorder="1" applyAlignment="1"/>
    <xf numFmtId="0" fontId="1" fillId="0" borderId="40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/>
    <xf numFmtId="0" fontId="6" fillId="0" borderId="13" xfId="0" applyFont="1" applyBorder="1" applyAlignment="1"/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/>
    <xf numFmtId="0" fontId="9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/>
    </xf>
    <xf numFmtId="0" fontId="13" fillId="0" borderId="4" xfId="0" applyFont="1" applyBorder="1" applyAlignment="1"/>
    <xf numFmtId="0" fontId="14" fillId="0" borderId="0" xfId="0" applyFont="1" applyAlignme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5" fillId="6" borderId="4" xfId="0" applyFont="1" applyFill="1" applyBorder="1" applyAlignment="1">
      <alignment horizontal="right" vertical="top" wrapText="1"/>
    </xf>
    <xf numFmtId="0" fontId="15" fillId="4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16" fillId="0" borderId="4" xfId="0" applyFont="1" applyBorder="1" applyAlignment="1"/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right" vertical="top"/>
    </xf>
    <xf numFmtId="0" fontId="17" fillId="0" borderId="4" xfId="0" applyFont="1" applyBorder="1" applyAlignment="1"/>
    <xf numFmtId="0" fontId="8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4" xfId="0" applyFont="1" applyBorder="1" applyAlignment="1"/>
    <xf numFmtId="0" fontId="0" fillId="5" borderId="0" xfId="0" applyFont="1" applyFill="1" applyAlignment="1">
      <alignment horizontal="left"/>
    </xf>
    <xf numFmtId="0" fontId="12" fillId="6" borderId="4" xfId="0" applyFont="1" applyFill="1" applyBorder="1" applyAlignment="1">
      <alignment horizontal="right" vertical="top"/>
    </xf>
    <xf numFmtId="0" fontId="12" fillId="4" borderId="4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right" vertical="top"/>
    </xf>
    <xf numFmtId="0" fontId="19" fillId="0" borderId="0" xfId="0" applyFont="1" applyAlignment="1">
      <alignment horizontal="left" vertical="top"/>
    </xf>
    <xf numFmtId="0" fontId="12" fillId="0" borderId="4" xfId="0" applyFont="1" applyBorder="1" applyAlignment="1">
      <alignment horizontal="center" vertical="top" wrapText="1"/>
    </xf>
    <xf numFmtId="0" fontId="12" fillId="6" borderId="4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0" fontId="20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/>
    <xf numFmtId="0" fontId="6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6" fillId="5" borderId="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7" fillId="0" borderId="9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/>
    </xf>
    <xf numFmtId="0" fontId="18" fillId="5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15" fillId="5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2" xfId="0" applyFont="1" applyBorder="1"/>
    <xf numFmtId="0" fontId="22" fillId="0" borderId="3" xfId="0" applyFont="1" applyBorder="1"/>
    <xf numFmtId="0" fontId="10" fillId="0" borderId="4" xfId="0" applyFont="1" applyBorder="1" applyAlignment="1">
      <alignment horizontal="center" vertical="top"/>
    </xf>
    <xf numFmtId="0" fontId="21" fillId="0" borderId="4" xfId="0" applyFont="1" applyBorder="1" applyAlignment="1">
      <alignment horizontal="center"/>
    </xf>
    <xf numFmtId="0" fontId="16" fillId="0" borderId="4" xfId="0" applyFont="1" applyBorder="1" applyAlignment="1">
      <alignment vertical="top"/>
    </xf>
  </cellXfs>
  <cellStyles count="1">
    <cellStyle name="Normal" xfId="0" builtinId="0"/>
  </cellStyles>
  <dxfs count="25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gc.edu/admission/academic-calendar" TargetMode="External"/><Relationship Id="rId2" Type="http://schemas.openxmlformats.org/officeDocument/2006/relationships/hyperlink" Target="https://www.umgc.edu/online-degrees/bachelors/minors" TargetMode="External"/><Relationship Id="rId1" Type="http://schemas.openxmlformats.org/officeDocument/2006/relationships/hyperlink" Target="https://www.umgc.edu/online-degrees/bachelors/cybersecurity-technology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gc.edu/admission/academic-calenda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mgc.edu/current-students/degree-requirements/catalogs" TargetMode="External"/><Relationship Id="rId1" Type="http://schemas.openxmlformats.org/officeDocument/2006/relationships/hyperlink" Target="https://www.umgc.edu/online-degrees/bachelors/general-education-cours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sia.umgc.edu/online-degrees/course-descriptions/listing.cmit" TargetMode="External"/><Relationship Id="rId2" Type="http://schemas.openxmlformats.org/officeDocument/2006/relationships/hyperlink" Target="https://www.umgc.edu/current-students/degree-requirements/catalogs" TargetMode="External"/><Relationship Id="rId1" Type="http://schemas.openxmlformats.org/officeDocument/2006/relationships/hyperlink" Target="https://www.umgc.edu/online-degrees/bachelors/cybersecurity-technolog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gc.edu/online-degrees/bachelors/minor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gc.edu/current-students/degree-requirements/catal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"/>
  <sheetViews>
    <sheetView tabSelected="1" workbookViewId="0">
      <selection sqref="A1:C1"/>
    </sheetView>
  </sheetViews>
  <sheetFormatPr defaultColWidth="12.5703125" defaultRowHeight="15.75" customHeight="1"/>
  <cols>
    <col min="1" max="1" width="2" customWidth="1"/>
    <col min="2" max="2" width="2.7109375" bestFit="1" customWidth="1"/>
    <col min="3" max="3" width="50.5703125" bestFit="1" customWidth="1"/>
    <col min="5" max="5" width="63.7109375" bestFit="1" customWidth="1"/>
  </cols>
  <sheetData>
    <row r="1" spans="1:6" ht="12.75">
      <c r="A1" s="209" t="s">
        <v>0</v>
      </c>
      <c r="B1" s="210"/>
      <c r="C1" s="211"/>
      <c r="E1" s="213" t="s">
        <v>1</v>
      </c>
      <c r="F1" s="2"/>
    </row>
    <row r="2" spans="1:6" ht="12.75">
      <c r="A2" s="3">
        <v>1</v>
      </c>
      <c r="B2" s="183" t="s">
        <v>2</v>
      </c>
      <c r="C2" s="182"/>
      <c r="E2" s="4" t="s">
        <v>3</v>
      </c>
      <c r="F2" s="2"/>
    </row>
    <row r="3" spans="1:6" ht="12.75">
      <c r="A3" s="5"/>
      <c r="B3" s="6" t="s">
        <v>4</v>
      </c>
      <c r="C3" s="1" t="s">
        <v>5</v>
      </c>
      <c r="E3" s="4" t="s">
        <v>6</v>
      </c>
      <c r="F3" s="2"/>
    </row>
    <row r="4" spans="1:6" ht="12.75">
      <c r="A4" s="5"/>
      <c r="B4" s="6" t="s">
        <v>7</v>
      </c>
      <c r="C4" s="1" t="s">
        <v>8</v>
      </c>
      <c r="E4" s="4" t="s">
        <v>9</v>
      </c>
      <c r="F4" s="2"/>
    </row>
    <row r="5" spans="1:6" ht="12.75">
      <c r="A5" s="5"/>
      <c r="B5" s="6" t="s">
        <v>10</v>
      </c>
      <c r="C5" s="1" t="s">
        <v>11</v>
      </c>
      <c r="E5" s="2"/>
    </row>
    <row r="6" spans="1:6" ht="12.75">
      <c r="A6" s="5"/>
      <c r="B6" s="6" t="s">
        <v>12</v>
      </c>
      <c r="C6" s="1" t="s">
        <v>13</v>
      </c>
      <c r="E6" s="2"/>
    </row>
    <row r="7" spans="1:6" ht="12.75">
      <c r="A7" s="5"/>
      <c r="B7" s="6" t="s">
        <v>14</v>
      </c>
      <c r="C7" s="1" t="s">
        <v>15</v>
      </c>
    </row>
  </sheetData>
  <mergeCells count="2">
    <mergeCell ref="A1:C1"/>
    <mergeCell ref="B2:C2"/>
  </mergeCells>
  <hyperlinks>
    <hyperlink ref="E2" r:id="rId1"/>
    <hyperlink ref="E3" r:id="rId2"/>
    <hyperlink ref="E4" r:id="rId3"/>
  </hyperlinks>
  <pageMargins left="0.7" right="0.7" top="0.75" bottom="0.75" header="0.3" footer="0.3"/>
  <pageSetup orientation="portrait" verticalDpi="598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workbookViewId="0">
      <selection sqref="A1:I1"/>
    </sheetView>
  </sheetViews>
  <sheetFormatPr defaultColWidth="12.5703125" defaultRowHeight="15.75" customHeight="1"/>
  <sheetData>
    <row r="1" spans="1:20">
      <c r="A1" s="190" t="s">
        <v>16</v>
      </c>
      <c r="B1" s="181"/>
      <c r="C1" s="181"/>
      <c r="D1" s="181"/>
      <c r="E1" s="181"/>
      <c r="F1" s="181"/>
      <c r="G1" s="181"/>
      <c r="H1" s="181"/>
      <c r="I1" s="182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8" t="s">
        <v>17</v>
      </c>
      <c r="B2" s="191" t="s">
        <v>18</v>
      </c>
      <c r="C2" s="188"/>
      <c r="D2" s="188"/>
      <c r="E2" s="189"/>
      <c r="F2" s="9"/>
      <c r="G2" s="9"/>
      <c r="H2" s="7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8" t="s">
        <v>19</v>
      </c>
      <c r="B3" s="11"/>
      <c r="C3" s="10"/>
      <c r="D3" s="192" t="s">
        <v>20</v>
      </c>
      <c r="E3" s="188"/>
      <c r="F3" s="188"/>
      <c r="G3" s="189"/>
      <c r="H3" s="9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8" t="s">
        <v>21</v>
      </c>
      <c r="B4" s="13"/>
      <c r="C4" s="9"/>
      <c r="D4" s="9"/>
      <c r="E4" s="12"/>
      <c r="F4" s="193" t="s">
        <v>22</v>
      </c>
      <c r="G4" s="188"/>
      <c r="H4" s="188"/>
      <c r="I4" s="189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194" t="s">
        <v>23</v>
      </c>
      <c r="B5" s="188"/>
      <c r="C5" s="188"/>
      <c r="D5" s="188"/>
      <c r="E5" s="188"/>
      <c r="F5" s="188"/>
      <c r="G5" s="188"/>
      <c r="H5" s="188"/>
      <c r="I5" s="189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184" t="s">
        <v>24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</row>
    <row r="8" spans="1:20">
      <c r="A8" s="14" t="s">
        <v>25</v>
      </c>
      <c r="B8" s="12" t="s">
        <v>26</v>
      </c>
      <c r="C8" s="12" t="s">
        <v>26</v>
      </c>
      <c r="D8" s="15" t="s">
        <v>26</v>
      </c>
      <c r="E8" s="12" t="s">
        <v>27</v>
      </c>
      <c r="F8" s="12" t="s">
        <v>27</v>
      </c>
      <c r="G8" s="12" t="s">
        <v>27</v>
      </c>
      <c r="H8" s="15" t="s">
        <v>27</v>
      </c>
      <c r="I8" s="12" t="s">
        <v>28</v>
      </c>
      <c r="J8" s="12" t="s">
        <v>28</v>
      </c>
      <c r="K8" s="12" t="s">
        <v>28</v>
      </c>
      <c r="L8" s="15" t="s">
        <v>28</v>
      </c>
      <c r="M8" s="12" t="s">
        <v>29</v>
      </c>
      <c r="N8" s="12" t="s">
        <v>29</v>
      </c>
      <c r="O8" s="12" t="s">
        <v>29</v>
      </c>
      <c r="P8" s="15" t="s">
        <v>29</v>
      </c>
      <c r="Q8" s="12" t="s">
        <v>30</v>
      </c>
      <c r="R8" s="12" t="s">
        <v>30</v>
      </c>
      <c r="S8" s="12" t="s">
        <v>30</v>
      </c>
      <c r="T8" s="15" t="s">
        <v>30</v>
      </c>
    </row>
    <row r="9" spans="1:20">
      <c r="A9" s="16"/>
      <c r="B9" s="17"/>
      <c r="C9" s="18" t="s">
        <v>31</v>
      </c>
      <c r="D9" s="19"/>
      <c r="E9" s="20"/>
      <c r="F9" s="20"/>
      <c r="G9" s="20"/>
      <c r="H9" s="19"/>
      <c r="I9" s="20"/>
      <c r="J9" s="21"/>
      <c r="K9" s="10"/>
      <c r="L9" s="22"/>
      <c r="M9" s="10"/>
      <c r="N9" s="10"/>
      <c r="O9" s="10"/>
      <c r="P9" s="22"/>
      <c r="Q9" s="10"/>
      <c r="R9" s="10"/>
      <c r="S9" s="10"/>
      <c r="T9" s="22"/>
    </row>
    <row r="10" spans="1:20">
      <c r="A10" s="23"/>
      <c r="B10" s="24"/>
      <c r="C10" s="18" t="s">
        <v>31</v>
      </c>
      <c r="D10" s="25"/>
      <c r="E10" s="26"/>
      <c r="F10" s="26"/>
      <c r="G10" s="26"/>
      <c r="H10" s="25"/>
      <c r="I10" s="26"/>
      <c r="J10" s="27"/>
      <c r="K10" s="28"/>
      <c r="L10" s="29"/>
      <c r="M10" s="28"/>
      <c r="N10" s="28"/>
      <c r="O10" s="30"/>
      <c r="P10" s="31"/>
      <c r="Q10" s="30"/>
      <c r="R10" s="30"/>
      <c r="S10" s="30"/>
      <c r="T10" s="31"/>
    </row>
    <row r="11" spans="1:20">
      <c r="A11" s="23"/>
      <c r="B11" s="30"/>
      <c r="C11" s="10"/>
      <c r="D11" s="31"/>
      <c r="E11" s="30"/>
      <c r="F11" s="30"/>
      <c r="G11" s="30"/>
      <c r="H11" s="31"/>
      <c r="I11" s="30"/>
      <c r="J11" s="24"/>
      <c r="K11" s="32" t="s">
        <v>32</v>
      </c>
      <c r="L11" s="33"/>
      <c r="M11" s="34"/>
      <c r="N11" s="34"/>
      <c r="O11" s="34"/>
      <c r="P11" s="33"/>
      <c r="Q11" s="34"/>
      <c r="R11" s="35"/>
      <c r="S11" s="30"/>
      <c r="T11" s="31"/>
    </row>
    <row r="12" spans="1:20">
      <c r="A12" s="36"/>
      <c r="B12" s="37"/>
      <c r="C12" s="37"/>
      <c r="D12" s="38"/>
      <c r="E12" s="37"/>
      <c r="F12" s="37"/>
      <c r="G12" s="39"/>
      <c r="H12" s="38"/>
      <c r="I12" s="37"/>
      <c r="J12" s="40"/>
      <c r="K12" s="41" t="s">
        <v>32</v>
      </c>
      <c r="L12" s="42"/>
      <c r="M12" s="43"/>
      <c r="N12" s="43"/>
      <c r="O12" s="43"/>
      <c r="P12" s="42"/>
      <c r="Q12" s="43"/>
      <c r="R12" s="44"/>
      <c r="S12" s="37"/>
      <c r="T12" s="38"/>
    </row>
    <row r="13" spans="1:20">
      <c r="A13" s="187" t="s">
        <v>33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9"/>
    </row>
    <row r="14" spans="1:20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9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184" t="s">
        <v>34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</row>
    <row r="16" spans="1:20">
      <c r="A16" s="45" t="s">
        <v>25</v>
      </c>
      <c r="B16" s="46" t="s">
        <v>26</v>
      </c>
      <c r="C16" s="46" t="s">
        <v>26</v>
      </c>
      <c r="D16" s="47" t="s">
        <v>26</v>
      </c>
      <c r="E16" s="46" t="s">
        <v>27</v>
      </c>
      <c r="F16" s="46" t="s">
        <v>27</v>
      </c>
      <c r="G16" s="46" t="s">
        <v>27</v>
      </c>
      <c r="H16" s="47" t="s">
        <v>27</v>
      </c>
      <c r="I16" s="46" t="s">
        <v>28</v>
      </c>
      <c r="J16" s="46" t="s">
        <v>28</v>
      </c>
      <c r="K16" s="46" t="s">
        <v>28</v>
      </c>
      <c r="L16" s="47" t="s">
        <v>28</v>
      </c>
      <c r="M16" s="46" t="s">
        <v>29</v>
      </c>
      <c r="N16" s="46" t="s">
        <v>29</v>
      </c>
      <c r="O16" s="46" t="s">
        <v>29</v>
      </c>
      <c r="P16" s="47" t="s">
        <v>29</v>
      </c>
      <c r="Q16" s="46" t="s">
        <v>30</v>
      </c>
      <c r="R16" s="46" t="s">
        <v>30</v>
      </c>
      <c r="S16" s="46" t="s">
        <v>30</v>
      </c>
      <c r="T16" s="47" t="s">
        <v>30</v>
      </c>
    </row>
    <row r="17" spans="1:20">
      <c r="A17" s="23"/>
      <c r="B17" s="24"/>
      <c r="C17" s="48" t="s">
        <v>31</v>
      </c>
      <c r="D17" s="49"/>
      <c r="E17" s="50"/>
      <c r="F17" s="50"/>
      <c r="G17" s="50"/>
      <c r="H17" s="49"/>
      <c r="I17" s="50"/>
      <c r="J17" s="51"/>
      <c r="K17" s="30"/>
      <c r="L17" s="31"/>
      <c r="M17" s="30"/>
      <c r="N17" s="30"/>
      <c r="O17" s="30"/>
      <c r="P17" s="31"/>
      <c r="Q17" s="30"/>
      <c r="R17" s="30"/>
      <c r="S17" s="30"/>
      <c r="T17" s="31"/>
    </row>
    <row r="18" spans="1:20">
      <c r="A18" s="23"/>
      <c r="B18" s="24"/>
      <c r="C18" s="48" t="s">
        <v>31</v>
      </c>
      <c r="D18" s="25"/>
      <c r="E18" s="26"/>
      <c r="F18" s="26"/>
      <c r="G18" s="26"/>
      <c r="H18" s="25"/>
      <c r="I18" s="26"/>
      <c r="J18" s="27"/>
      <c r="K18" s="28"/>
      <c r="L18" s="29"/>
      <c r="M18" s="28"/>
      <c r="N18" s="28"/>
      <c r="O18" s="30"/>
      <c r="P18" s="31"/>
      <c r="Q18" s="30"/>
      <c r="R18" s="30"/>
      <c r="S18" s="30"/>
      <c r="T18" s="31"/>
    </row>
    <row r="19" spans="1:20">
      <c r="A19" s="23"/>
      <c r="B19" s="30"/>
      <c r="C19" s="30"/>
      <c r="D19" s="31"/>
      <c r="E19" s="30"/>
      <c r="F19" s="24"/>
      <c r="G19" s="52" t="s">
        <v>35</v>
      </c>
      <c r="H19" s="53"/>
      <c r="I19" s="54"/>
      <c r="J19" s="54"/>
      <c r="K19" s="54"/>
      <c r="L19" s="53"/>
      <c r="M19" s="54"/>
      <c r="N19" s="55"/>
      <c r="O19" s="28"/>
      <c r="P19" s="29"/>
      <c r="Q19" s="28"/>
      <c r="R19" s="28"/>
      <c r="S19" s="30"/>
      <c r="T19" s="31"/>
    </row>
    <row r="20" spans="1:20">
      <c r="A20" s="23"/>
      <c r="B20" s="30"/>
      <c r="C20" s="30"/>
      <c r="D20" s="31"/>
      <c r="E20" s="30"/>
      <c r="F20" s="30"/>
      <c r="G20" s="30"/>
      <c r="H20" s="31"/>
      <c r="I20" s="30"/>
      <c r="J20" s="24"/>
      <c r="K20" s="32" t="s">
        <v>32</v>
      </c>
      <c r="L20" s="33"/>
      <c r="M20" s="34"/>
      <c r="N20" s="34"/>
      <c r="O20" s="34"/>
      <c r="P20" s="33"/>
      <c r="Q20" s="34"/>
      <c r="R20" s="35"/>
      <c r="S20" s="30"/>
      <c r="T20" s="31"/>
    </row>
    <row r="21" spans="1:20">
      <c r="A21" s="36"/>
      <c r="B21" s="37"/>
      <c r="C21" s="37"/>
      <c r="D21" s="38"/>
      <c r="E21" s="37"/>
      <c r="F21" s="37"/>
      <c r="G21" s="37"/>
      <c r="H21" s="38"/>
      <c r="I21" s="37"/>
      <c r="J21" s="40"/>
      <c r="K21" s="41" t="s">
        <v>32</v>
      </c>
      <c r="L21" s="42"/>
      <c r="M21" s="43"/>
      <c r="N21" s="43"/>
      <c r="O21" s="43"/>
      <c r="P21" s="42"/>
      <c r="Q21" s="43"/>
      <c r="R21" s="44"/>
      <c r="S21" s="37"/>
      <c r="T21" s="38"/>
    </row>
    <row r="22" spans="1:20">
      <c r="A22" s="187" t="s">
        <v>33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9"/>
    </row>
    <row r="23" spans="1:20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184" t="s">
        <v>36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6"/>
    </row>
    <row r="25" spans="1:20">
      <c r="A25" s="45" t="s">
        <v>25</v>
      </c>
      <c r="B25" s="46" t="s">
        <v>26</v>
      </c>
      <c r="C25" s="46" t="s">
        <v>26</v>
      </c>
      <c r="D25" s="47" t="s">
        <v>26</v>
      </c>
      <c r="E25" s="46" t="s">
        <v>27</v>
      </c>
      <c r="F25" s="46" t="s">
        <v>27</v>
      </c>
      <c r="G25" s="46" t="s">
        <v>27</v>
      </c>
      <c r="H25" s="47" t="s">
        <v>27</v>
      </c>
      <c r="I25" s="46" t="s">
        <v>28</v>
      </c>
      <c r="J25" s="46" t="s">
        <v>28</v>
      </c>
      <c r="K25" s="46" t="s">
        <v>28</v>
      </c>
      <c r="L25" s="47" t="s">
        <v>28</v>
      </c>
      <c r="M25" s="46" t="s">
        <v>29</v>
      </c>
      <c r="N25" s="46" t="s">
        <v>29</v>
      </c>
      <c r="O25" s="46" t="s">
        <v>29</v>
      </c>
      <c r="P25" s="47" t="s">
        <v>29</v>
      </c>
      <c r="Q25" s="46" t="s">
        <v>30</v>
      </c>
      <c r="R25" s="46" t="s">
        <v>30</v>
      </c>
      <c r="S25" s="46" t="s">
        <v>30</v>
      </c>
      <c r="T25" s="47" t="s">
        <v>30</v>
      </c>
    </row>
    <row r="26" spans="1:20">
      <c r="A26" s="23"/>
      <c r="B26" s="24"/>
      <c r="C26" s="48" t="s">
        <v>31</v>
      </c>
      <c r="D26" s="49"/>
      <c r="E26" s="50"/>
      <c r="F26" s="50"/>
      <c r="G26" s="50"/>
      <c r="H26" s="49"/>
      <c r="I26" s="50"/>
      <c r="J26" s="51"/>
      <c r="K26" s="30"/>
      <c r="L26" s="31"/>
      <c r="M26" s="30"/>
      <c r="N26" s="30"/>
      <c r="O26" s="30"/>
      <c r="P26" s="31"/>
      <c r="Q26" s="30"/>
      <c r="R26" s="30"/>
      <c r="S26" s="30"/>
      <c r="T26" s="31"/>
    </row>
    <row r="27" spans="1:20">
      <c r="A27" s="23"/>
      <c r="B27" s="24"/>
      <c r="C27" s="48" t="s">
        <v>31</v>
      </c>
      <c r="D27" s="25"/>
      <c r="E27" s="26"/>
      <c r="F27" s="26"/>
      <c r="G27" s="26"/>
      <c r="H27" s="25"/>
      <c r="I27" s="26"/>
      <c r="J27" s="27"/>
      <c r="K27" s="28"/>
      <c r="L27" s="29"/>
      <c r="M27" s="28"/>
      <c r="N27" s="28"/>
      <c r="O27" s="30"/>
      <c r="P27" s="31"/>
      <c r="Q27" s="30"/>
      <c r="R27" s="30"/>
      <c r="S27" s="30"/>
      <c r="T27" s="31"/>
    </row>
    <row r="28" spans="1:20">
      <c r="A28" s="23"/>
      <c r="B28" s="30"/>
      <c r="C28" s="30"/>
      <c r="D28" s="31"/>
      <c r="E28" s="30"/>
      <c r="F28" s="24"/>
      <c r="G28" s="52" t="s">
        <v>37</v>
      </c>
      <c r="H28" s="53"/>
      <c r="I28" s="54"/>
      <c r="J28" s="54"/>
      <c r="K28" s="54"/>
      <c r="L28" s="53"/>
      <c r="M28" s="54"/>
      <c r="N28" s="55"/>
      <c r="O28" s="30"/>
      <c r="P28" s="31"/>
      <c r="Q28" s="30"/>
      <c r="R28" s="30"/>
      <c r="S28" s="30"/>
      <c r="T28" s="31"/>
    </row>
    <row r="29" spans="1:20">
      <c r="A29" s="23"/>
      <c r="B29" s="30"/>
      <c r="C29" s="30"/>
      <c r="D29" s="31"/>
      <c r="E29" s="30"/>
      <c r="F29" s="24"/>
      <c r="G29" s="52" t="s">
        <v>38</v>
      </c>
      <c r="H29" s="53"/>
      <c r="I29" s="54"/>
      <c r="J29" s="54"/>
      <c r="K29" s="54"/>
      <c r="L29" s="53"/>
      <c r="M29" s="54"/>
      <c r="N29" s="55"/>
      <c r="O29" s="28"/>
      <c r="P29" s="29"/>
      <c r="Q29" s="28"/>
      <c r="R29" s="28"/>
      <c r="S29" s="30"/>
      <c r="T29" s="31"/>
    </row>
    <row r="30" spans="1:20">
      <c r="A30" s="23"/>
      <c r="B30" s="30"/>
      <c r="C30" s="30"/>
      <c r="D30" s="31"/>
      <c r="E30" s="30"/>
      <c r="F30" s="30"/>
      <c r="G30" s="30"/>
      <c r="H30" s="31"/>
      <c r="I30" s="30"/>
      <c r="J30" s="24"/>
      <c r="K30" s="32" t="s">
        <v>32</v>
      </c>
      <c r="L30" s="33"/>
      <c r="M30" s="34"/>
      <c r="N30" s="34"/>
      <c r="O30" s="34"/>
      <c r="P30" s="33"/>
      <c r="Q30" s="34"/>
      <c r="R30" s="35"/>
      <c r="S30" s="30"/>
      <c r="T30" s="31"/>
    </row>
    <row r="31" spans="1:20">
      <c r="A31" s="36"/>
      <c r="B31" s="37"/>
      <c r="C31" s="37"/>
      <c r="D31" s="38"/>
      <c r="E31" s="37"/>
      <c r="F31" s="37"/>
      <c r="G31" s="37"/>
      <c r="H31" s="38"/>
      <c r="I31" s="37"/>
      <c r="J31" s="40"/>
      <c r="K31" s="41" t="s">
        <v>32</v>
      </c>
      <c r="L31" s="42"/>
      <c r="M31" s="43"/>
      <c r="N31" s="43"/>
      <c r="O31" s="43"/>
      <c r="P31" s="42"/>
      <c r="Q31" s="43"/>
      <c r="R31" s="44"/>
      <c r="S31" s="37"/>
      <c r="T31" s="38"/>
    </row>
    <row r="32" spans="1:20">
      <c r="A32" s="187" t="s">
        <v>33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9"/>
    </row>
  </sheetData>
  <mergeCells count="11">
    <mergeCell ref="A15:T15"/>
    <mergeCell ref="A22:T22"/>
    <mergeCell ref="A24:T24"/>
    <mergeCell ref="A32:T32"/>
    <mergeCell ref="A1:I1"/>
    <mergeCell ref="B2:E2"/>
    <mergeCell ref="D3:G3"/>
    <mergeCell ref="F4:I4"/>
    <mergeCell ref="A5:I5"/>
    <mergeCell ref="A7:T7"/>
    <mergeCell ref="A13:T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F1"/>
    </sheetView>
  </sheetViews>
  <sheetFormatPr defaultColWidth="12.5703125" defaultRowHeight="15.75" customHeight="1"/>
  <cols>
    <col min="1" max="1" width="11" bestFit="1" customWidth="1"/>
    <col min="2" max="2" width="17.42578125" bestFit="1" customWidth="1"/>
    <col min="3" max="3" width="16.140625" bestFit="1" customWidth="1"/>
    <col min="4" max="4" width="7.28515625" bestFit="1" customWidth="1"/>
    <col min="5" max="5" width="11.85546875" bestFit="1" customWidth="1"/>
    <col min="6" max="6" width="46.42578125" bestFit="1" customWidth="1"/>
  </cols>
  <sheetData>
    <row r="1" spans="1:9" ht="12.75">
      <c r="A1" s="195" t="s">
        <v>39</v>
      </c>
      <c r="B1" s="196"/>
      <c r="C1" s="196"/>
      <c r="D1" s="196"/>
      <c r="E1" s="196"/>
      <c r="F1" s="197"/>
      <c r="H1" s="190" t="s">
        <v>40</v>
      </c>
      <c r="I1" s="182"/>
    </row>
    <row r="2" spans="1:9">
      <c r="A2" s="56" t="s">
        <v>41</v>
      </c>
      <c r="B2" s="57" t="s">
        <v>42</v>
      </c>
      <c r="C2" s="57" t="s">
        <v>43</v>
      </c>
      <c r="D2" s="58" t="s">
        <v>44</v>
      </c>
      <c r="E2" s="59" t="s">
        <v>45</v>
      </c>
      <c r="F2" s="59" t="s">
        <v>46</v>
      </c>
      <c r="H2" s="198" t="s">
        <v>9</v>
      </c>
      <c r="I2" s="189"/>
    </row>
    <row r="3" spans="1:9">
      <c r="A3" s="14" t="s">
        <v>47</v>
      </c>
      <c r="B3" s="12" t="s">
        <v>48</v>
      </c>
      <c r="C3" s="12" t="s">
        <v>49</v>
      </c>
      <c r="D3" s="60">
        <v>1</v>
      </c>
      <c r="E3" s="61" t="s">
        <v>50</v>
      </c>
      <c r="F3" s="47"/>
    </row>
    <row r="4" spans="1:9">
      <c r="A4" s="14" t="s">
        <v>47</v>
      </c>
      <c r="B4" s="12" t="s">
        <v>48</v>
      </c>
      <c r="C4" s="12" t="s">
        <v>49</v>
      </c>
      <c r="D4" s="60">
        <v>3</v>
      </c>
      <c r="E4" s="61" t="s">
        <v>51</v>
      </c>
      <c r="F4" s="62" t="s">
        <v>52</v>
      </c>
    </row>
    <row r="5" spans="1:9">
      <c r="A5" s="14" t="s">
        <v>47</v>
      </c>
      <c r="B5" s="12" t="s">
        <v>53</v>
      </c>
      <c r="C5" s="12" t="s">
        <v>49</v>
      </c>
      <c r="D5" s="60">
        <v>3</v>
      </c>
      <c r="E5" s="61" t="s">
        <v>54</v>
      </c>
      <c r="F5" s="62"/>
    </row>
    <row r="6" spans="1:9">
      <c r="A6" s="14" t="s">
        <v>47</v>
      </c>
      <c r="B6" s="12" t="s">
        <v>55</v>
      </c>
      <c r="C6" s="12" t="s">
        <v>49</v>
      </c>
      <c r="D6" s="60">
        <v>3</v>
      </c>
      <c r="E6" s="61" t="s">
        <v>56</v>
      </c>
      <c r="F6" s="62" t="s">
        <v>54</v>
      </c>
    </row>
    <row r="7" spans="1:9">
      <c r="A7" s="14" t="s">
        <v>47</v>
      </c>
      <c r="B7" s="12" t="s">
        <v>57</v>
      </c>
      <c r="C7" s="12" t="s">
        <v>49</v>
      </c>
      <c r="D7" s="60">
        <v>3</v>
      </c>
      <c r="E7" s="61" t="s">
        <v>58</v>
      </c>
      <c r="F7" s="62" t="s">
        <v>56</v>
      </c>
    </row>
    <row r="8" spans="1:9">
      <c r="A8" s="63" t="s">
        <v>47</v>
      </c>
      <c r="B8" s="39" t="s">
        <v>59</v>
      </c>
      <c r="C8" s="39" t="s">
        <v>49</v>
      </c>
      <c r="D8" s="64">
        <v>3</v>
      </c>
      <c r="E8" s="65" t="s">
        <v>60</v>
      </c>
      <c r="F8" s="66" t="s">
        <v>56</v>
      </c>
    </row>
    <row r="9" spans="1:9">
      <c r="A9" s="14" t="s">
        <v>61</v>
      </c>
      <c r="B9" s="12" t="s">
        <v>48</v>
      </c>
      <c r="C9" s="12" t="s">
        <v>49</v>
      </c>
      <c r="D9" s="60">
        <v>3</v>
      </c>
      <c r="E9" s="61" t="s">
        <v>62</v>
      </c>
      <c r="F9" s="62"/>
    </row>
    <row r="10" spans="1:9">
      <c r="A10" s="14" t="s">
        <v>61</v>
      </c>
      <c r="B10" s="12" t="s">
        <v>53</v>
      </c>
      <c r="C10" s="12" t="s">
        <v>49</v>
      </c>
      <c r="D10" s="60">
        <v>3</v>
      </c>
      <c r="E10" s="61" t="s">
        <v>63</v>
      </c>
      <c r="F10" s="62"/>
    </row>
    <row r="11" spans="1:9">
      <c r="A11" s="14" t="s">
        <v>61</v>
      </c>
      <c r="B11" s="12" t="s">
        <v>55</v>
      </c>
      <c r="C11" s="12" t="s">
        <v>49</v>
      </c>
      <c r="D11" s="60">
        <v>4</v>
      </c>
      <c r="E11" s="61" t="s">
        <v>64</v>
      </c>
      <c r="F11" s="47"/>
    </row>
    <row r="12" spans="1:9">
      <c r="A12" s="14" t="s">
        <v>61</v>
      </c>
      <c r="B12" s="12" t="s">
        <v>57</v>
      </c>
      <c r="C12" s="12" t="s">
        <v>49</v>
      </c>
      <c r="D12" s="60">
        <v>3</v>
      </c>
      <c r="E12" s="61" t="s">
        <v>65</v>
      </c>
      <c r="F12" s="62"/>
    </row>
    <row r="13" spans="1:9">
      <c r="A13" s="63" t="s">
        <v>61</v>
      </c>
      <c r="B13" s="39" t="s">
        <v>59</v>
      </c>
      <c r="C13" s="39" t="s">
        <v>49</v>
      </c>
      <c r="D13" s="64">
        <v>3</v>
      </c>
      <c r="E13" s="65" t="s">
        <v>66</v>
      </c>
      <c r="F13" s="66"/>
    </row>
    <row r="14" spans="1:9">
      <c r="A14" s="67" t="s">
        <v>67</v>
      </c>
      <c r="B14" s="68" t="s">
        <v>48</v>
      </c>
      <c r="C14" s="68" t="s">
        <v>49</v>
      </c>
      <c r="D14" s="69">
        <v>3</v>
      </c>
      <c r="E14" s="70" t="s">
        <v>68</v>
      </c>
      <c r="F14" s="71"/>
    </row>
    <row r="15" spans="1:9">
      <c r="A15" s="14" t="s">
        <v>67</v>
      </c>
      <c r="B15" s="12" t="s">
        <v>53</v>
      </c>
      <c r="C15" s="12" t="s">
        <v>49</v>
      </c>
      <c r="D15" s="60">
        <v>3</v>
      </c>
      <c r="E15" s="61" t="s">
        <v>69</v>
      </c>
      <c r="F15" s="62"/>
    </row>
    <row r="16" spans="1:9">
      <c r="A16" s="14" t="s">
        <v>67</v>
      </c>
      <c r="B16" s="12" t="s">
        <v>55</v>
      </c>
      <c r="C16" s="12" t="s">
        <v>49</v>
      </c>
      <c r="D16" s="60">
        <v>3</v>
      </c>
      <c r="E16" s="61" t="s">
        <v>70</v>
      </c>
      <c r="F16" s="47"/>
    </row>
    <row r="17" spans="1:6">
      <c r="A17" s="14" t="s">
        <v>67</v>
      </c>
      <c r="B17" s="12" t="s">
        <v>57</v>
      </c>
      <c r="C17" s="72" t="s">
        <v>71</v>
      </c>
      <c r="D17" s="73">
        <v>3</v>
      </c>
      <c r="E17" s="74" t="s">
        <v>72</v>
      </c>
      <c r="F17" s="75"/>
    </row>
    <row r="18" spans="1:6">
      <c r="A18" s="63" t="s">
        <v>67</v>
      </c>
      <c r="B18" s="39" t="s">
        <v>59</v>
      </c>
      <c r="C18" s="76" t="s">
        <v>71</v>
      </c>
      <c r="D18" s="77">
        <v>3</v>
      </c>
      <c r="E18" s="39" t="s">
        <v>73</v>
      </c>
      <c r="F18" s="38"/>
    </row>
    <row r="19" spans="1:6">
      <c r="A19" s="67" t="s">
        <v>74</v>
      </c>
      <c r="B19" s="68" t="s">
        <v>48</v>
      </c>
      <c r="C19" s="78" t="s">
        <v>71</v>
      </c>
      <c r="D19" s="79">
        <v>3</v>
      </c>
      <c r="E19" s="80" t="s">
        <v>75</v>
      </c>
      <c r="F19" s="81" t="s">
        <v>70</v>
      </c>
    </row>
    <row r="20" spans="1:6">
      <c r="A20" s="14" t="s">
        <v>74</v>
      </c>
      <c r="B20" s="12" t="s">
        <v>53</v>
      </c>
      <c r="C20" s="72" t="s">
        <v>71</v>
      </c>
      <c r="D20" s="73">
        <v>3</v>
      </c>
      <c r="E20" s="74" t="s">
        <v>76</v>
      </c>
      <c r="F20" s="75" t="s">
        <v>70</v>
      </c>
    </row>
    <row r="21" spans="1:6">
      <c r="A21" s="14" t="s">
        <v>74</v>
      </c>
      <c r="B21" s="12" t="s">
        <v>55</v>
      </c>
      <c r="C21" s="72" t="s">
        <v>71</v>
      </c>
      <c r="D21" s="73">
        <v>3</v>
      </c>
      <c r="E21" s="74" t="s">
        <v>77</v>
      </c>
      <c r="F21" s="62" t="s">
        <v>78</v>
      </c>
    </row>
    <row r="22" spans="1:6">
      <c r="A22" s="14" t="s">
        <v>74</v>
      </c>
      <c r="B22" s="12" t="s">
        <v>57</v>
      </c>
      <c r="C22" s="72" t="s">
        <v>71</v>
      </c>
      <c r="D22" s="73">
        <v>3</v>
      </c>
      <c r="E22" s="74" t="s">
        <v>79</v>
      </c>
      <c r="F22" s="62" t="s">
        <v>75</v>
      </c>
    </row>
    <row r="23" spans="1:6">
      <c r="A23" s="16" t="s">
        <v>74</v>
      </c>
      <c r="B23" s="10" t="s">
        <v>59</v>
      </c>
      <c r="C23" s="82" t="s">
        <v>71</v>
      </c>
      <c r="D23" s="83">
        <v>3</v>
      </c>
      <c r="E23" s="84" t="s">
        <v>80</v>
      </c>
      <c r="F23" s="85" t="s">
        <v>75</v>
      </c>
    </row>
    <row r="24" spans="1:6">
      <c r="A24" s="67" t="s">
        <v>81</v>
      </c>
      <c r="B24" s="86" t="s">
        <v>48</v>
      </c>
      <c r="C24" s="87" t="s">
        <v>71</v>
      </c>
      <c r="D24" s="88">
        <v>3</v>
      </c>
      <c r="E24" s="89" t="s">
        <v>82</v>
      </c>
      <c r="F24" s="90" t="s">
        <v>79</v>
      </c>
    </row>
    <row r="25" spans="1:6">
      <c r="A25" s="91" t="s">
        <v>81</v>
      </c>
      <c r="B25" s="92" t="s">
        <v>53</v>
      </c>
      <c r="C25" s="93" t="s">
        <v>71</v>
      </c>
      <c r="D25" s="94">
        <v>3</v>
      </c>
      <c r="E25" s="95" t="s">
        <v>83</v>
      </c>
      <c r="F25" s="96" t="s">
        <v>82</v>
      </c>
    </row>
    <row r="26" spans="1:6">
      <c r="A26" s="91" t="s">
        <v>81</v>
      </c>
      <c r="B26" s="92" t="s">
        <v>55</v>
      </c>
      <c r="C26" s="93" t="s">
        <v>71</v>
      </c>
      <c r="D26" s="94">
        <v>3</v>
      </c>
      <c r="E26" s="97" t="s">
        <v>84</v>
      </c>
      <c r="F26" s="98" t="s">
        <v>80</v>
      </c>
    </row>
    <row r="27" spans="1:6">
      <c r="A27" s="91" t="s">
        <v>81</v>
      </c>
      <c r="B27" s="92" t="s">
        <v>57</v>
      </c>
      <c r="C27" s="93" t="s">
        <v>71</v>
      </c>
      <c r="D27" s="94">
        <v>3</v>
      </c>
      <c r="E27" s="97" t="s">
        <v>85</v>
      </c>
      <c r="F27" s="98" t="s">
        <v>86</v>
      </c>
    </row>
    <row r="28" spans="1:6">
      <c r="A28" s="99" t="s">
        <v>81</v>
      </c>
      <c r="B28" s="100" t="s">
        <v>59</v>
      </c>
      <c r="C28" s="101" t="s">
        <v>87</v>
      </c>
      <c r="D28" s="102">
        <v>3</v>
      </c>
      <c r="E28" s="103" t="s">
        <v>88</v>
      </c>
      <c r="F28" s="104"/>
    </row>
    <row r="29" spans="1:6">
      <c r="A29" s="67" t="s">
        <v>89</v>
      </c>
      <c r="B29" s="86" t="s">
        <v>48</v>
      </c>
      <c r="C29" s="87" t="s">
        <v>87</v>
      </c>
      <c r="D29" s="88">
        <v>3</v>
      </c>
      <c r="E29" s="105" t="s">
        <v>90</v>
      </c>
      <c r="F29" s="106" t="s">
        <v>88</v>
      </c>
    </row>
    <row r="30" spans="1:6">
      <c r="A30" s="91" t="s">
        <v>89</v>
      </c>
      <c r="B30" s="92" t="s">
        <v>53</v>
      </c>
      <c r="C30" s="93" t="s">
        <v>87</v>
      </c>
      <c r="D30" s="94">
        <v>3</v>
      </c>
      <c r="E30" s="107" t="s">
        <v>91</v>
      </c>
      <c r="F30" s="108" t="s">
        <v>90</v>
      </c>
    </row>
    <row r="31" spans="1:6">
      <c r="A31" s="91" t="s">
        <v>89</v>
      </c>
      <c r="B31" s="92" t="s">
        <v>55</v>
      </c>
      <c r="C31" s="93" t="s">
        <v>87</v>
      </c>
      <c r="D31" s="94">
        <v>3</v>
      </c>
      <c r="E31" s="107" t="s">
        <v>92</v>
      </c>
      <c r="F31" s="108" t="s">
        <v>88</v>
      </c>
    </row>
    <row r="32" spans="1:6">
      <c r="A32" s="91" t="s">
        <v>89</v>
      </c>
      <c r="B32" s="92" t="s">
        <v>57</v>
      </c>
      <c r="C32" s="93" t="s">
        <v>87</v>
      </c>
      <c r="D32" s="109">
        <v>3</v>
      </c>
      <c r="E32" s="110" t="s">
        <v>93</v>
      </c>
      <c r="F32" s="108" t="s">
        <v>92</v>
      </c>
    </row>
    <row r="33" spans="1:6">
      <c r="A33" s="111" t="s">
        <v>89</v>
      </c>
      <c r="B33" s="112" t="s">
        <v>59</v>
      </c>
      <c r="C33" s="113" t="s">
        <v>94</v>
      </c>
      <c r="D33" s="114">
        <v>3</v>
      </c>
      <c r="E33" s="113"/>
      <c r="F33" s="115"/>
    </row>
    <row r="34" spans="1:6">
      <c r="A34" s="116" t="s">
        <v>95</v>
      </c>
      <c r="B34" s="12" t="s">
        <v>48</v>
      </c>
      <c r="C34" s="46" t="s">
        <v>94</v>
      </c>
      <c r="D34" s="117">
        <v>3</v>
      </c>
      <c r="E34" s="74"/>
      <c r="F34" s="75"/>
    </row>
    <row r="35" spans="1:6">
      <c r="A35" s="116" t="s">
        <v>95</v>
      </c>
      <c r="B35" s="46" t="s">
        <v>53</v>
      </c>
      <c r="C35" s="46" t="s">
        <v>94</v>
      </c>
      <c r="D35" s="117">
        <v>3</v>
      </c>
      <c r="E35" s="74"/>
      <c r="F35" s="75"/>
    </row>
    <row r="36" spans="1:6">
      <c r="A36" s="116" t="s">
        <v>95</v>
      </c>
      <c r="B36" s="46" t="s">
        <v>55</v>
      </c>
      <c r="C36" s="46" t="s">
        <v>94</v>
      </c>
      <c r="D36" s="117">
        <v>3</v>
      </c>
      <c r="E36" s="74"/>
      <c r="F36" s="75"/>
    </row>
    <row r="37" spans="1:6">
      <c r="A37" s="116" t="s">
        <v>95</v>
      </c>
      <c r="B37" s="46" t="s">
        <v>57</v>
      </c>
      <c r="C37" s="46" t="s">
        <v>94</v>
      </c>
      <c r="D37" s="117">
        <v>3</v>
      </c>
      <c r="E37" s="74"/>
      <c r="F37" s="75"/>
    </row>
    <row r="38" spans="1:6">
      <c r="A38" s="118" t="s">
        <v>95</v>
      </c>
      <c r="B38" s="37" t="s">
        <v>59</v>
      </c>
      <c r="C38" s="37" t="s">
        <v>94</v>
      </c>
      <c r="D38" s="119">
        <v>3</v>
      </c>
      <c r="E38" s="120"/>
      <c r="F38" s="121"/>
    </row>
    <row r="39" spans="1:6">
      <c r="A39" s="122" t="s">
        <v>96</v>
      </c>
      <c r="B39" s="123" t="s">
        <v>48</v>
      </c>
      <c r="C39" s="123" t="s">
        <v>94</v>
      </c>
      <c r="D39" s="124">
        <v>3</v>
      </c>
      <c r="E39" s="80"/>
      <c r="F39" s="81"/>
    </row>
    <row r="40" spans="1:6">
      <c r="A40" s="45" t="s">
        <v>96</v>
      </c>
      <c r="B40" s="46" t="s">
        <v>53</v>
      </c>
      <c r="C40" s="46" t="s">
        <v>94</v>
      </c>
      <c r="D40" s="117">
        <v>3</v>
      </c>
      <c r="E40" s="74"/>
      <c r="F40" s="75"/>
    </row>
    <row r="41" spans="1:6">
      <c r="A41" s="45" t="s">
        <v>96</v>
      </c>
      <c r="B41" s="46" t="s">
        <v>55</v>
      </c>
      <c r="C41" s="46" t="s">
        <v>94</v>
      </c>
      <c r="D41" s="117">
        <v>3</v>
      </c>
      <c r="E41" s="74"/>
      <c r="F41" s="75"/>
    </row>
    <row r="42" spans="1:6">
      <c r="A42" s="45" t="s">
        <v>96</v>
      </c>
      <c r="B42" s="46" t="s">
        <v>57</v>
      </c>
      <c r="C42" s="46" t="s">
        <v>94</v>
      </c>
      <c r="D42" s="117">
        <v>3</v>
      </c>
      <c r="E42" s="74"/>
      <c r="F42" s="75"/>
    </row>
    <row r="43" spans="1:6">
      <c r="A43" s="36" t="s">
        <v>96</v>
      </c>
      <c r="B43" s="37" t="s">
        <v>59</v>
      </c>
      <c r="C43" s="37" t="s">
        <v>94</v>
      </c>
      <c r="D43" s="119">
        <v>1</v>
      </c>
      <c r="E43" s="120"/>
      <c r="F43" s="121"/>
    </row>
  </sheetData>
  <mergeCells count="3">
    <mergeCell ref="A1:F1"/>
    <mergeCell ref="H1:I1"/>
    <mergeCell ref="H2:I2"/>
  </mergeCells>
  <hyperlinks>
    <hyperlink ref="H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2"/>
  <sheetViews>
    <sheetView workbookViewId="0">
      <selection sqref="A1:G1"/>
    </sheetView>
  </sheetViews>
  <sheetFormatPr defaultColWidth="12.5703125" defaultRowHeight="15.75" customHeight="1"/>
  <cols>
    <col min="1" max="1" width="29.7109375" bestFit="1" customWidth="1"/>
    <col min="2" max="2" width="45.85546875" bestFit="1" customWidth="1"/>
    <col min="3" max="3" width="11.85546875" bestFit="1" customWidth="1"/>
    <col min="4" max="4" width="12.85546875" bestFit="1" customWidth="1"/>
    <col min="5" max="5" width="7.42578125" bestFit="1" customWidth="1"/>
    <col min="6" max="6" width="11.140625" bestFit="1" customWidth="1"/>
    <col min="7" max="7" width="10.85546875" bestFit="1" customWidth="1"/>
    <col min="9" max="9" width="26.7109375" bestFit="1" customWidth="1"/>
    <col min="10" max="10" width="64.7109375" bestFit="1" customWidth="1"/>
  </cols>
  <sheetData>
    <row r="1" spans="1:25" ht="12.75">
      <c r="A1" s="199" t="s">
        <v>97</v>
      </c>
      <c r="B1" s="181"/>
      <c r="C1" s="181"/>
      <c r="D1" s="181"/>
      <c r="E1" s="181"/>
      <c r="F1" s="181"/>
      <c r="G1" s="182"/>
      <c r="I1" s="200" t="s">
        <v>40</v>
      </c>
      <c r="J1" s="182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2.75">
      <c r="A2" s="212" t="s">
        <v>43</v>
      </c>
      <c r="B2" s="212" t="s">
        <v>98</v>
      </c>
      <c r="C2" s="212" t="s">
        <v>45</v>
      </c>
      <c r="D2" s="212" t="s">
        <v>46</v>
      </c>
      <c r="E2" s="212" t="s">
        <v>99</v>
      </c>
      <c r="F2" s="212" t="s">
        <v>100</v>
      </c>
      <c r="G2" s="212" t="s">
        <v>101</v>
      </c>
      <c r="I2" s="6" t="s">
        <v>102</v>
      </c>
      <c r="J2" s="127" t="s">
        <v>103</v>
      </c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ht="12.75">
      <c r="A3" s="128" t="s">
        <v>104</v>
      </c>
      <c r="B3" s="128" t="s">
        <v>105</v>
      </c>
      <c r="C3" s="128" t="s">
        <v>50</v>
      </c>
      <c r="D3" s="128"/>
      <c r="E3" s="129"/>
      <c r="F3" s="129"/>
      <c r="G3" s="130">
        <v>1</v>
      </c>
      <c r="I3" s="131" t="s">
        <v>106</v>
      </c>
      <c r="J3" s="132" t="s">
        <v>107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5" ht="12.75">
      <c r="A4" s="128" t="s">
        <v>104</v>
      </c>
      <c r="B4" s="128" t="s">
        <v>108</v>
      </c>
      <c r="C4" s="128" t="s">
        <v>51</v>
      </c>
      <c r="D4" s="128"/>
      <c r="E4" s="129"/>
      <c r="F4" s="129"/>
      <c r="G4" s="130">
        <v>3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2.75">
      <c r="A5" s="128" t="s">
        <v>104</v>
      </c>
      <c r="B5" s="133" t="s">
        <v>109</v>
      </c>
      <c r="C5" s="128" t="s">
        <v>70</v>
      </c>
      <c r="D5" s="128"/>
      <c r="E5" s="129"/>
      <c r="F5" s="129"/>
      <c r="G5" s="130">
        <v>3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12.75">
      <c r="A6" s="128" t="s">
        <v>110</v>
      </c>
      <c r="B6" s="128" t="s">
        <v>111</v>
      </c>
      <c r="C6" s="128" t="s">
        <v>54</v>
      </c>
      <c r="D6" s="128"/>
      <c r="E6" s="129"/>
      <c r="F6" s="129"/>
      <c r="G6" s="130">
        <v>3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5" ht="12.75">
      <c r="A7" s="128" t="s">
        <v>110</v>
      </c>
      <c r="B7" s="128" t="s">
        <v>112</v>
      </c>
      <c r="C7" s="128" t="s">
        <v>56</v>
      </c>
      <c r="D7" s="128" t="s">
        <v>54</v>
      </c>
      <c r="E7" s="129"/>
      <c r="F7" s="129"/>
      <c r="G7" s="130">
        <v>3</v>
      </c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</row>
    <row r="8" spans="1:25" ht="12.75">
      <c r="A8" s="128" t="s">
        <v>110</v>
      </c>
      <c r="B8" s="128" t="s">
        <v>113</v>
      </c>
      <c r="C8" s="128" t="s">
        <v>60</v>
      </c>
      <c r="D8" s="128" t="s">
        <v>56</v>
      </c>
      <c r="E8" s="129"/>
      <c r="F8" s="129"/>
      <c r="G8" s="130">
        <v>3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</row>
    <row r="9" spans="1:25" ht="12.75">
      <c r="A9" s="128" t="s">
        <v>110</v>
      </c>
      <c r="B9" s="128" t="s">
        <v>114</v>
      </c>
      <c r="C9" s="128" t="s">
        <v>58</v>
      </c>
      <c r="D9" s="128" t="s">
        <v>56</v>
      </c>
      <c r="E9" s="129"/>
      <c r="F9" s="129"/>
      <c r="G9" s="130">
        <v>3</v>
      </c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</row>
    <row r="10" spans="1:25" ht="12.75">
      <c r="A10" s="128" t="s">
        <v>115</v>
      </c>
      <c r="B10" s="128" t="s">
        <v>116</v>
      </c>
      <c r="C10" s="128" t="s">
        <v>63</v>
      </c>
      <c r="D10" s="128"/>
      <c r="E10" s="129"/>
      <c r="F10" s="129"/>
      <c r="G10" s="130">
        <v>3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</row>
    <row r="11" spans="1:25" ht="12.75">
      <c r="A11" s="128" t="s">
        <v>117</v>
      </c>
      <c r="B11" s="128" t="s">
        <v>118</v>
      </c>
      <c r="C11" s="128" t="s">
        <v>66</v>
      </c>
      <c r="D11" s="128"/>
      <c r="E11" s="129"/>
      <c r="F11" s="129"/>
      <c r="G11" s="130">
        <v>3</v>
      </c>
      <c r="S11" s="125"/>
      <c r="T11" s="125"/>
      <c r="U11" s="125"/>
      <c r="V11" s="125"/>
      <c r="W11" s="125"/>
      <c r="X11" s="125"/>
      <c r="Y11" s="125"/>
    </row>
    <row r="12" spans="1:25" ht="12.75">
      <c r="A12" s="128" t="s">
        <v>117</v>
      </c>
      <c r="B12" s="128" t="s">
        <v>119</v>
      </c>
      <c r="C12" s="128" t="s">
        <v>65</v>
      </c>
      <c r="D12" s="128"/>
      <c r="E12" s="129"/>
      <c r="F12" s="129"/>
      <c r="G12" s="129">
        <v>3</v>
      </c>
      <c r="S12" s="125"/>
      <c r="T12" s="125"/>
      <c r="U12" s="125"/>
      <c r="V12" s="125"/>
      <c r="W12" s="125"/>
      <c r="X12" s="125"/>
      <c r="Y12" s="125"/>
    </row>
    <row r="13" spans="1:25" ht="12.75">
      <c r="A13" s="128" t="s">
        <v>120</v>
      </c>
      <c r="B13" s="128" t="s">
        <v>121</v>
      </c>
      <c r="C13" s="128" t="s">
        <v>68</v>
      </c>
      <c r="D13" s="128"/>
      <c r="E13" s="129"/>
      <c r="F13" s="129"/>
      <c r="G13" s="130">
        <v>3</v>
      </c>
      <c r="H13" s="134"/>
      <c r="S13" s="125"/>
      <c r="T13" s="125"/>
      <c r="U13" s="125"/>
      <c r="V13" s="125"/>
      <c r="W13" s="125"/>
      <c r="X13" s="125"/>
      <c r="Y13" s="125"/>
    </row>
    <row r="14" spans="1:25" ht="12.75">
      <c r="A14" s="128" t="s">
        <v>120</v>
      </c>
      <c r="B14" s="128" t="s">
        <v>122</v>
      </c>
      <c r="C14" s="128" t="s">
        <v>69</v>
      </c>
      <c r="D14" s="128"/>
      <c r="E14" s="129"/>
      <c r="F14" s="129"/>
      <c r="G14" s="129">
        <v>3</v>
      </c>
      <c r="H14" s="135"/>
      <c r="S14" s="125"/>
      <c r="T14" s="125"/>
      <c r="U14" s="125"/>
      <c r="V14" s="125"/>
      <c r="W14" s="125"/>
      <c r="X14" s="125"/>
      <c r="Y14" s="125"/>
    </row>
    <row r="15" spans="1:25" ht="12.75">
      <c r="A15" s="179" t="s">
        <v>123</v>
      </c>
      <c r="B15" s="128" t="s">
        <v>124</v>
      </c>
      <c r="C15" s="128" t="s">
        <v>62</v>
      </c>
      <c r="D15" s="128"/>
      <c r="E15" s="129"/>
      <c r="F15" s="129"/>
      <c r="G15" s="129">
        <v>3</v>
      </c>
      <c r="H15" s="135"/>
      <c r="S15" s="125"/>
      <c r="T15" s="125"/>
      <c r="U15" s="125"/>
      <c r="V15" s="125"/>
      <c r="W15" s="125"/>
      <c r="X15" s="125"/>
      <c r="Y15" s="125"/>
    </row>
    <row r="16" spans="1:25" ht="12.75">
      <c r="A16" s="179" t="s">
        <v>123</v>
      </c>
      <c r="B16" s="128" t="s">
        <v>125</v>
      </c>
      <c r="C16" s="128" t="s">
        <v>64</v>
      </c>
      <c r="D16" s="128"/>
      <c r="E16" s="129"/>
      <c r="F16" s="129"/>
      <c r="G16" s="129">
        <v>4</v>
      </c>
      <c r="H16" s="135"/>
      <c r="S16" s="125"/>
      <c r="T16" s="125"/>
      <c r="U16" s="125"/>
      <c r="V16" s="125"/>
      <c r="W16" s="125"/>
      <c r="X16" s="125"/>
      <c r="Y16" s="125"/>
    </row>
    <row r="17" spans="1:25" ht="12.75">
      <c r="A17" s="201" t="s">
        <v>126</v>
      </c>
      <c r="B17" s="181"/>
      <c r="C17" s="181"/>
      <c r="D17" s="182"/>
      <c r="E17" s="137">
        <f>SUM(E2:E16)</f>
        <v>0</v>
      </c>
      <c r="F17" s="138">
        <f t="shared" ref="F17:G17" si="0">SUM(F2:F16)</f>
        <v>0</v>
      </c>
      <c r="G17" s="139">
        <f t="shared" si="0"/>
        <v>41</v>
      </c>
      <c r="H17" s="125"/>
      <c r="S17" s="125"/>
      <c r="T17" s="125"/>
      <c r="U17" s="125"/>
      <c r="V17" s="125"/>
      <c r="W17" s="125"/>
      <c r="X17" s="125"/>
      <c r="Y17" s="125"/>
    </row>
    <row r="18" spans="1:25" ht="12.75">
      <c r="A18" s="140"/>
      <c r="B18" s="141"/>
      <c r="C18" s="141"/>
      <c r="D18" s="141"/>
      <c r="E18" s="141"/>
      <c r="F18" s="141"/>
      <c r="G18" s="140"/>
      <c r="H18" s="125"/>
      <c r="S18" s="125"/>
      <c r="T18" s="125"/>
      <c r="U18" s="125"/>
      <c r="V18" s="125"/>
      <c r="W18" s="125"/>
      <c r="X18" s="125"/>
      <c r="Y18" s="125"/>
    </row>
    <row r="19" spans="1:25" ht="12.75">
      <c r="H19" s="125"/>
      <c r="S19" s="125"/>
      <c r="T19" s="125"/>
      <c r="U19" s="125"/>
      <c r="V19" s="125"/>
      <c r="W19" s="125"/>
      <c r="X19" s="125"/>
      <c r="Y19" s="125"/>
    </row>
    <row r="20" spans="1:25" ht="12.75">
      <c r="H20" s="125"/>
      <c r="S20" s="125"/>
      <c r="T20" s="125"/>
      <c r="U20" s="125"/>
      <c r="V20" s="125"/>
      <c r="W20" s="125"/>
      <c r="X20" s="125"/>
      <c r="Y20" s="125"/>
    </row>
    <row r="21" spans="1:25" ht="12.75">
      <c r="H21" s="125"/>
      <c r="S21" s="125"/>
      <c r="T21" s="125"/>
      <c r="U21" s="125"/>
      <c r="V21" s="125"/>
      <c r="W21" s="125"/>
      <c r="X21" s="125"/>
      <c r="Y21" s="125"/>
    </row>
    <row r="22" spans="1:25" ht="12.75">
      <c r="H22" s="125"/>
      <c r="S22" s="125"/>
      <c r="T22" s="125"/>
      <c r="U22" s="125"/>
      <c r="V22" s="125"/>
      <c r="W22" s="125"/>
      <c r="X22" s="125"/>
      <c r="Y22" s="125"/>
    </row>
    <row r="23" spans="1:25" ht="12.75">
      <c r="H23" s="125"/>
      <c r="S23" s="125"/>
      <c r="T23" s="125"/>
      <c r="U23" s="125"/>
      <c r="V23" s="125"/>
      <c r="W23" s="125"/>
      <c r="X23" s="125"/>
      <c r="Y23" s="125"/>
    </row>
    <row r="24" spans="1:25" ht="12.75">
      <c r="H24" s="125"/>
      <c r="S24" s="125"/>
      <c r="T24" s="125"/>
      <c r="U24" s="125"/>
      <c r="V24" s="125"/>
      <c r="W24" s="125"/>
      <c r="X24" s="125"/>
      <c r="Y24" s="125"/>
    </row>
    <row r="25" spans="1:25" ht="12.75">
      <c r="H25" s="125"/>
      <c r="S25" s="125"/>
      <c r="T25" s="125"/>
      <c r="U25" s="125"/>
      <c r="V25" s="125"/>
      <c r="W25" s="125"/>
      <c r="X25" s="125"/>
      <c r="Y25" s="125"/>
    </row>
    <row r="26" spans="1:25" ht="12.75">
      <c r="H26" s="125"/>
      <c r="S26" s="125"/>
      <c r="T26" s="125"/>
      <c r="U26" s="125"/>
      <c r="V26" s="125"/>
      <c r="W26" s="125"/>
      <c r="X26" s="125"/>
      <c r="Y26" s="125"/>
    </row>
    <row r="27" spans="1:25" ht="12.75">
      <c r="H27" s="125"/>
      <c r="S27" s="125"/>
      <c r="T27" s="125"/>
      <c r="U27" s="125"/>
      <c r="V27" s="125"/>
      <c r="W27" s="125"/>
      <c r="X27" s="125"/>
      <c r="Y27" s="125"/>
    </row>
    <row r="28" spans="1:25" ht="12.75">
      <c r="H28" s="125"/>
      <c r="S28" s="125"/>
      <c r="T28" s="125"/>
      <c r="U28" s="125"/>
      <c r="V28" s="125"/>
      <c r="W28" s="125"/>
      <c r="X28" s="125"/>
      <c r="Y28" s="125"/>
    </row>
    <row r="29" spans="1:25" ht="12.75">
      <c r="H29" s="125"/>
      <c r="S29" s="125"/>
      <c r="T29" s="125"/>
      <c r="U29" s="125"/>
      <c r="V29" s="125"/>
      <c r="W29" s="125"/>
      <c r="X29" s="125"/>
      <c r="Y29" s="125"/>
    </row>
    <row r="30" spans="1:25" ht="12.75">
      <c r="H30" s="125"/>
      <c r="S30" s="125"/>
      <c r="T30" s="125"/>
      <c r="U30" s="125"/>
      <c r="V30" s="125"/>
      <c r="W30" s="125"/>
      <c r="X30" s="125"/>
      <c r="Y30" s="125"/>
    </row>
    <row r="31" spans="1:25" ht="12.75">
      <c r="H31" s="125"/>
      <c r="S31" s="125"/>
      <c r="T31" s="125"/>
      <c r="U31" s="125"/>
      <c r="V31" s="125"/>
      <c r="W31" s="125"/>
      <c r="X31" s="125"/>
      <c r="Y31" s="125"/>
    </row>
    <row r="32" spans="1:25" ht="12.75">
      <c r="H32" s="125"/>
      <c r="S32" s="125"/>
      <c r="T32" s="125"/>
      <c r="U32" s="125"/>
      <c r="V32" s="125"/>
      <c r="W32" s="125"/>
      <c r="X32" s="125"/>
      <c r="Y32" s="125"/>
    </row>
    <row r="33" spans="1:25" ht="12.75">
      <c r="S33" s="125"/>
      <c r="T33" s="125"/>
      <c r="U33" s="125"/>
      <c r="V33" s="125"/>
      <c r="W33" s="125"/>
      <c r="X33" s="125"/>
      <c r="Y33" s="125"/>
    </row>
    <row r="34" spans="1:25" ht="12.75">
      <c r="A34" s="135"/>
      <c r="B34" s="134"/>
      <c r="C34" s="134"/>
      <c r="D34" s="125"/>
      <c r="E34" s="125"/>
      <c r="F34" s="125"/>
      <c r="G34" s="125"/>
      <c r="S34" s="125"/>
      <c r="T34" s="125"/>
      <c r="U34" s="125"/>
      <c r="V34" s="125"/>
      <c r="W34" s="125"/>
      <c r="X34" s="125"/>
      <c r="Y34" s="125"/>
    </row>
    <row r="35" spans="1:25" ht="12.75">
      <c r="S35" s="125"/>
      <c r="T35" s="125"/>
      <c r="U35" s="125"/>
      <c r="V35" s="125"/>
      <c r="W35" s="125"/>
      <c r="X35" s="125"/>
      <c r="Y35" s="125"/>
    </row>
    <row r="36" spans="1:25" ht="12.75">
      <c r="S36" s="125"/>
      <c r="T36" s="125"/>
      <c r="U36" s="125"/>
      <c r="V36" s="125"/>
      <c r="W36" s="125"/>
      <c r="X36" s="125"/>
      <c r="Y36" s="125"/>
    </row>
    <row r="37" spans="1:25" ht="12.75">
      <c r="S37" s="125"/>
      <c r="T37" s="125"/>
      <c r="U37" s="125"/>
      <c r="V37" s="125"/>
      <c r="W37" s="125"/>
      <c r="X37" s="125"/>
      <c r="Y37" s="125"/>
    </row>
    <row r="38" spans="1:25" ht="12.75">
      <c r="S38" s="125"/>
      <c r="T38" s="125"/>
      <c r="U38" s="125"/>
      <c r="V38" s="125"/>
      <c r="W38" s="125"/>
      <c r="X38" s="125"/>
      <c r="Y38" s="125"/>
    </row>
    <row r="39" spans="1:25" ht="12.75">
      <c r="S39" s="125"/>
      <c r="T39" s="125"/>
      <c r="U39" s="125"/>
      <c r="V39" s="125"/>
      <c r="W39" s="125"/>
      <c r="X39" s="125"/>
      <c r="Y39" s="125"/>
    </row>
    <row r="40" spans="1:25" ht="12.75">
      <c r="S40" s="125"/>
      <c r="T40" s="125"/>
      <c r="U40" s="125"/>
      <c r="V40" s="125"/>
      <c r="W40" s="125"/>
      <c r="X40" s="125"/>
      <c r="Y40" s="125"/>
    </row>
    <row r="41" spans="1:25" ht="12.75">
      <c r="S41" s="125"/>
      <c r="T41" s="125"/>
      <c r="U41" s="125"/>
      <c r="V41" s="125"/>
      <c r="W41" s="125"/>
      <c r="X41" s="125"/>
      <c r="Y41" s="125"/>
    </row>
    <row r="42" spans="1:25" ht="12.75">
      <c r="S42" s="125"/>
      <c r="T42" s="125"/>
      <c r="U42" s="125"/>
      <c r="V42" s="125"/>
      <c r="W42" s="125"/>
      <c r="X42" s="125"/>
      <c r="Y42" s="125"/>
    </row>
    <row r="43" spans="1:25" ht="12.75">
      <c r="S43" s="125"/>
      <c r="T43" s="125"/>
      <c r="U43" s="125"/>
      <c r="V43" s="125"/>
      <c r="W43" s="125"/>
      <c r="X43" s="125"/>
      <c r="Y43" s="125"/>
    </row>
    <row r="44" spans="1:25" ht="12.75">
      <c r="S44" s="125"/>
      <c r="T44" s="125"/>
      <c r="U44" s="125"/>
      <c r="V44" s="125"/>
      <c r="W44" s="125"/>
      <c r="X44" s="125"/>
      <c r="Y44" s="125"/>
    </row>
    <row r="45" spans="1:25" ht="12.75">
      <c r="S45" s="125"/>
      <c r="T45" s="125"/>
      <c r="U45" s="125"/>
      <c r="V45" s="125"/>
      <c r="W45" s="125"/>
      <c r="X45" s="125"/>
      <c r="Y45" s="125"/>
    </row>
    <row r="46" spans="1:25" ht="12.75">
      <c r="S46" s="125"/>
      <c r="T46" s="125"/>
      <c r="U46" s="125"/>
      <c r="V46" s="125"/>
      <c r="W46" s="125"/>
      <c r="X46" s="125"/>
      <c r="Y46" s="125"/>
    </row>
    <row r="47" spans="1:25" ht="12.75">
      <c r="S47" s="125"/>
      <c r="T47" s="125"/>
      <c r="U47" s="125"/>
      <c r="V47" s="125"/>
      <c r="W47" s="125"/>
      <c r="X47" s="125"/>
      <c r="Y47" s="125"/>
    </row>
    <row r="48" spans="1:25" ht="12.75">
      <c r="S48" s="125"/>
      <c r="T48" s="125"/>
      <c r="U48" s="125"/>
      <c r="V48" s="125"/>
      <c r="W48" s="125"/>
      <c r="X48" s="125"/>
      <c r="Y48" s="125"/>
    </row>
    <row r="49" spans="1:25" ht="12.75">
      <c r="S49" s="125"/>
      <c r="T49" s="125"/>
      <c r="U49" s="125"/>
      <c r="V49" s="125"/>
      <c r="W49" s="125"/>
      <c r="X49" s="125"/>
      <c r="Y49" s="125"/>
    </row>
    <row r="50" spans="1:25" ht="12.75"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</row>
    <row r="51" spans="1:25" ht="12.75"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</row>
    <row r="52" spans="1:25" ht="12.75"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</row>
    <row r="53" spans="1:25" ht="12.75"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</row>
    <row r="54" spans="1:25" ht="12.75"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</row>
    <row r="55" spans="1:25" ht="12.75"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</row>
    <row r="56" spans="1:25" ht="12.75"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</row>
    <row r="57" spans="1:25" ht="12.7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</row>
    <row r="58" spans="1:25" ht="12.7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</row>
    <row r="59" spans="1:25" ht="12.7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</row>
    <row r="60" spans="1:25" ht="12.7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</row>
    <row r="61" spans="1:25" ht="12.75"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</row>
    <row r="62" spans="1:25" ht="12.7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</row>
    <row r="63" spans="1:25" ht="12.75"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</row>
    <row r="64" spans="1:25" ht="12.7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</row>
    <row r="65" spans="1:25" ht="12.7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</row>
    <row r="66" spans="1:25" ht="12.7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</row>
    <row r="67" spans="1:25" ht="12.7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</row>
    <row r="68" spans="1:25" ht="12.7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</row>
    <row r="69" spans="1:25" ht="12.7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</row>
    <row r="70" spans="1:25" ht="12.7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</row>
    <row r="71" spans="1:25" ht="12.75"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</row>
    <row r="72" spans="1:25" ht="12.75"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</row>
    <row r="73" spans="1:25" ht="12.75"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</row>
    <row r="74" spans="1:25" ht="12.75"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spans="1:25" ht="12.75">
      <c r="A75" s="142"/>
      <c r="B75" s="142"/>
      <c r="C75" s="142"/>
      <c r="D75" s="142"/>
      <c r="E75" s="142"/>
      <c r="F75" s="142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spans="1:25" ht="12.75"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spans="1:25" ht="12.75"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spans="1:25" ht="12.75">
      <c r="G78" s="125"/>
      <c r="H78" s="143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spans="1:25" ht="12.75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ht="12.75"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</row>
    <row r="81" spans="1:25" ht="12.7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</row>
    <row r="82" spans="1:25" ht="12.75">
      <c r="A82" s="144"/>
      <c r="B82" s="145"/>
      <c r="C82" s="145"/>
      <c r="D82" s="145"/>
      <c r="E82" s="145"/>
      <c r="F82" s="145"/>
      <c r="G82" s="145"/>
      <c r="H82" s="14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</row>
    <row r="83" spans="1:25" ht="12.75">
      <c r="A83" s="144"/>
      <c r="B83" s="144"/>
      <c r="C83" s="144"/>
      <c r="D83" s="144"/>
      <c r="E83" s="144"/>
      <c r="F83" s="144"/>
      <c r="G83" s="144"/>
      <c r="H83" s="14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</row>
    <row r="84" spans="1:25" ht="12.7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</row>
    <row r="85" spans="1:25" ht="12.7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</row>
    <row r="86" spans="1:25" ht="12.7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</row>
    <row r="87" spans="1:25" ht="12.7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25" ht="12.7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</row>
    <row r="89" spans="1:25" ht="12.7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</row>
    <row r="90" spans="1:25" ht="12.7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</row>
    <row r="91" spans="1:25" ht="12.75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</row>
    <row r="92" spans="1:25" ht="12.7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</row>
    <row r="93" spans="1:25" ht="12.7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</row>
    <row r="94" spans="1:25" ht="12.7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</row>
    <row r="95" spans="1:25" ht="12.75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</row>
    <row r="96" spans="1:25" ht="12.7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</row>
    <row r="97" spans="1:25" ht="12.7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</row>
    <row r="98" spans="1:25" ht="12.7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</row>
    <row r="99" spans="1:25" ht="12.7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</row>
    <row r="100" spans="1:25" ht="12.7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</row>
    <row r="101" spans="1:25" ht="12.7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</row>
    <row r="102" spans="1:25" ht="12.7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</row>
    <row r="103" spans="1:25" ht="12.7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</row>
    <row r="104" spans="1:25" ht="12.7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</row>
    <row r="105" spans="1:25" ht="12.7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</row>
    <row r="106" spans="1:25" ht="12.75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</row>
    <row r="107" spans="1:25" ht="12.75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</row>
    <row r="108" spans="1:25" ht="12.7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5" ht="12.75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</row>
    <row r="110" spans="1:25" ht="12.7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</row>
    <row r="111" spans="1:25" ht="12.7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</row>
    <row r="112" spans="1:25" ht="12.7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</row>
    <row r="113" spans="1:25" ht="12.7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</row>
    <row r="114" spans="1:25" ht="12.7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ht="12.7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ht="12.7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</row>
    <row r="117" spans="1:25" ht="12.7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</row>
    <row r="118" spans="1:25" ht="12.75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</row>
    <row r="119" spans="1:25" ht="12.75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</row>
    <row r="120" spans="1:25" ht="12.7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</row>
    <row r="121" spans="1:25" ht="12.75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spans="1:25" ht="12.75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</row>
    <row r="123" spans="1:25" ht="12.7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</row>
    <row r="124" spans="1:25" ht="12.7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</row>
    <row r="125" spans="1:25" ht="12.75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</row>
    <row r="126" spans="1:25" ht="12.75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</row>
    <row r="127" spans="1:25" ht="12.7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spans="1:25" ht="12.7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spans="1:25" ht="12.75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</row>
    <row r="130" spans="1:25" ht="12.7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</row>
    <row r="131" spans="1:25" ht="12.7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</row>
    <row r="132" spans="1:25" ht="12.7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</row>
    <row r="133" spans="1:25" ht="12.75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5" ht="12.7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</row>
    <row r="135" spans="1:25" ht="12.7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5" ht="12.7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</row>
    <row r="137" spans="1:25" ht="12.7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</row>
    <row r="138" spans="1:25" ht="12.7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</row>
    <row r="139" spans="1:25" ht="12.7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</row>
    <row r="140" spans="1:25" ht="12.7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spans="1:25" ht="12.7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</row>
    <row r="142" spans="1:25" ht="12.7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</row>
    <row r="143" spans="1:25" ht="12.75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</row>
    <row r="144" spans="1:25" ht="12.7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</row>
    <row r="145" spans="1:25" ht="12.75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ht="12.75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</row>
    <row r="147" spans="1:25" ht="12.75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</row>
    <row r="148" spans="1:25" ht="12.7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</row>
    <row r="149" spans="1:25" ht="12.75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</row>
    <row r="150" spans="1:25" ht="12.75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</row>
    <row r="151" spans="1:25" ht="12.75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</row>
    <row r="152" spans="1:25" ht="12.75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</row>
    <row r="153" spans="1:25" ht="12.75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</row>
    <row r="154" spans="1:25" ht="12.75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</row>
    <row r="155" spans="1:25" ht="12.75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</row>
    <row r="156" spans="1:25" ht="12.75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</row>
    <row r="157" spans="1:25" ht="12.75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</row>
    <row r="158" spans="1:25" ht="12.75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</row>
    <row r="159" spans="1:25" ht="12.75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</row>
    <row r="160" spans="1:25" ht="12.75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</row>
    <row r="161" spans="1:25" ht="12.75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</row>
    <row r="162" spans="1:25" ht="12.7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</row>
    <row r="163" spans="1:25" ht="12.75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</row>
    <row r="164" spans="1:25" ht="12.75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</row>
    <row r="165" spans="1:25" ht="12.75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</row>
    <row r="166" spans="1:25" ht="12.75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</row>
    <row r="167" spans="1:25" ht="12.75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</row>
    <row r="168" spans="1:25" ht="12.75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</row>
    <row r="169" spans="1:25" ht="12.7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</row>
    <row r="170" spans="1:25" ht="12.7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</row>
    <row r="171" spans="1:25" ht="12.7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</row>
    <row r="172" spans="1:25" ht="12.75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</row>
    <row r="173" spans="1:25" ht="12.75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</row>
    <row r="174" spans="1:25" ht="12.75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</row>
    <row r="175" spans="1:25" ht="12.75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</row>
    <row r="176" spans="1:25" ht="12.75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</row>
    <row r="177" spans="1:25" ht="12.75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</row>
    <row r="178" spans="1:25" ht="12.75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</row>
    <row r="179" spans="1:25" ht="12.75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</row>
    <row r="180" spans="1:25" ht="12.75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</row>
    <row r="181" spans="1:25" ht="12.75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</row>
    <row r="182" spans="1:25" ht="12.75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</row>
    <row r="183" spans="1:25" ht="12.75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</row>
    <row r="184" spans="1:25" ht="12.75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</row>
    <row r="185" spans="1:25" ht="12.75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</row>
    <row r="186" spans="1:25" ht="12.75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</row>
    <row r="187" spans="1:25" ht="12.75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</row>
    <row r="188" spans="1:25" ht="12.75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</row>
    <row r="189" spans="1:25" ht="12.75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</row>
    <row r="190" spans="1:25" ht="12.75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</row>
    <row r="191" spans="1:25" ht="12.75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</row>
    <row r="192" spans="1:25" ht="12.75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</row>
    <row r="193" spans="1:25" ht="12.75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</row>
    <row r="194" spans="1:25" ht="12.75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</row>
    <row r="195" spans="1:25" ht="12.75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</row>
    <row r="196" spans="1:25" ht="12.75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</row>
    <row r="197" spans="1:25" ht="12.75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</row>
    <row r="198" spans="1:25" ht="12.75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</row>
    <row r="199" spans="1:25" ht="12.75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</row>
    <row r="200" spans="1:25" ht="12.75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</row>
    <row r="201" spans="1:25" ht="12.75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</row>
    <row r="202" spans="1:25" ht="12.75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</row>
    <row r="203" spans="1:25" ht="12.75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</row>
    <row r="204" spans="1:25" ht="12.75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</row>
    <row r="205" spans="1:25" ht="12.75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</row>
    <row r="206" spans="1:25" ht="12.75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</row>
    <row r="207" spans="1:25" ht="12.75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</row>
    <row r="208" spans="1:25" ht="12.75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</row>
    <row r="209" spans="1:25" ht="12.75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</row>
    <row r="210" spans="1:25" ht="12.75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</row>
    <row r="211" spans="1:25" ht="12.75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</row>
    <row r="212" spans="1:25" ht="12.75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</row>
    <row r="213" spans="1:25" ht="12.75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</row>
    <row r="214" spans="1:25" ht="12.75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</row>
    <row r="215" spans="1:25" ht="12.75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</row>
    <row r="216" spans="1:25" ht="12.75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</row>
    <row r="217" spans="1:25" ht="12.75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</row>
    <row r="218" spans="1:25" ht="12.75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</row>
    <row r="219" spans="1:25" ht="12.75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</row>
    <row r="220" spans="1:25" ht="12.75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</row>
    <row r="221" spans="1:25" ht="12.75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</row>
    <row r="222" spans="1:25" ht="12.75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</row>
    <row r="223" spans="1:25" ht="12.75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</row>
    <row r="224" spans="1:25" ht="12.75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</row>
    <row r="225" spans="1:25" ht="12.7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</row>
    <row r="226" spans="1:25" ht="12.7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</row>
    <row r="227" spans="1:25" ht="12.7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</row>
    <row r="228" spans="1:25" ht="12.75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</row>
    <row r="229" spans="1:25" ht="12.75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</row>
    <row r="230" spans="1:25" ht="12.75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</row>
    <row r="231" spans="1:25" ht="12.75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</row>
    <row r="232" spans="1:25" ht="12.75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</row>
    <row r="233" spans="1:25" ht="12.75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</row>
    <row r="234" spans="1:25" ht="12.75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</row>
    <row r="235" spans="1:25" ht="12.75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</row>
    <row r="236" spans="1:25" ht="12.75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</row>
    <row r="237" spans="1:25" ht="12.75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</row>
    <row r="238" spans="1:25" ht="12.75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</row>
    <row r="239" spans="1:25" ht="12.75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</row>
    <row r="240" spans="1:25" ht="12.75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</row>
    <row r="241" spans="1:25" ht="12.75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</row>
    <row r="242" spans="1:25" ht="12.75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</row>
    <row r="243" spans="1:25" ht="12.75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</row>
    <row r="244" spans="1:25" ht="12.75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</row>
    <row r="245" spans="1:25" ht="12.75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</row>
    <row r="246" spans="1:25" ht="12.75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</row>
    <row r="247" spans="1:25" ht="12.75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</row>
    <row r="248" spans="1:25" ht="12.75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</row>
    <row r="249" spans="1:25" ht="12.75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</row>
    <row r="250" spans="1:25" ht="12.75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</row>
    <row r="251" spans="1:25" ht="12.75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</row>
    <row r="252" spans="1:25" ht="12.75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</row>
    <row r="253" spans="1:25" ht="12.75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</row>
    <row r="254" spans="1:25" ht="12.75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</row>
    <row r="255" spans="1:25" ht="12.75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</row>
    <row r="256" spans="1:25" ht="12.75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</row>
    <row r="257" spans="1:25" ht="12.75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</row>
    <row r="258" spans="1:25" ht="12.75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</row>
    <row r="259" spans="1:25" ht="12.75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</row>
    <row r="260" spans="1:25" ht="12.75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</row>
    <row r="261" spans="1:25" ht="12.75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</row>
    <row r="262" spans="1:25" ht="12.75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</row>
    <row r="263" spans="1:25" ht="12.75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</row>
    <row r="264" spans="1:25" ht="12.75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</row>
    <row r="265" spans="1:25" ht="12.75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</row>
    <row r="266" spans="1:25" ht="12.75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</row>
    <row r="267" spans="1:25" ht="12.75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</row>
    <row r="268" spans="1:25" ht="12.75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</row>
    <row r="269" spans="1:25" ht="12.75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</row>
    <row r="270" spans="1:25" ht="12.75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</row>
    <row r="271" spans="1:25" ht="12.75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</row>
    <row r="272" spans="1:25" ht="12.75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</row>
    <row r="273" spans="1:25" ht="12.75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</row>
    <row r="274" spans="1:25" ht="12.75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</row>
    <row r="275" spans="1:25" ht="12.75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</row>
    <row r="276" spans="1:25" ht="12.75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</row>
    <row r="277" spans="1:25" ht="12.75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</row>
    <row r="278" spans="1:25" ht="12.75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</row>
    <row r="279" spans="1:25" ht="12.75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</row>
    <row r="280" spans="1:25" ht="12.75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</row>
    <row r="281" spans="1:25" ht="12.75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</row>
    <row r="282" spans="1:25" ht="12.75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</row>
    <row r="283" spans="1:25" ht="12.75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</row>
    <row r="284" spans="1:25" ht="12.75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</row>
    <row r="285" spans="1:25" ht="12.75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</row>
    <row r="286" spans="1:25" ht="12.75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</row>
    <row r="287" spans="1:25" ht="12.75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</row>
    <row r="288" spans="1:25" ht="12.75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</row>
    <row r="289" spans="1:25" ht="12.75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</row>
    <row r="290" spans="1:25" ht="12.75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</row>
    <row r="291" spans="1:25" ht="12.75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</row>
    <row r="292" spans="1:25" ht="12.75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</row>
    <row r="293" spans="1:25" ht="12.75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</row>
    <row r="294" spans="1:25" ht="12.75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</row>
    <row r="295" spans="1:25" ht="12.75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</row>
    <row r="296" spans="1:25" ht="12.75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</row>
    <row r="297" spans="1:25" ht="12.75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</row>
    <row r="298" spans="1:25" ht="12.75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</row>
    <row r="299" spans="1:25" ht="12.75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</row>
    <row r="300" spans="1:25" ht="12.75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</row>
    <row r="301" spans="1:25" ht="12.75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</row>
    <row r="302" spans="1:25" ht="12.75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</row>
    <row r="303" spans="1:25" ht="12.75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</row>
    <row r="304" spans="1:25" ht="12.75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</row>
    <row r="305" spans="1:25" ht="12.75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</row>
    <row r="306" spans="1:25" ht="12.75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</row>
    <row r="307" spans="1:25" ht="12.75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</row>
    <row r="308" spans="1:25" ht="12.75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</row>
    <row r="309" spans="1:25" ht="12.75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</row>
    <row r="310" spans="1:25" ht="12.75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</row>
    <row r="311" spans="1:25" ht="12.75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</row>
    <row r="312" spans="1:25" ht="12.75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</row>
    <row r="313" spans="1:25" ht="12.75">
      <c r="A313" s="125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</row>
    <row r="314" spans="1:25" ht="12.75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</row>
    <row r="315" spans="1:25" ht="12.75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</row>
    <row r="316" spans="1:25" ht="12.75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</row>
    <row r="317" spans="1:25" ht="12.75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</row>
    <row r="318" spans="1:25" ht="12.75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</row>
    <row r="319" spans="1:25" ht="12.75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</row>
    <row r="320" spans="1:25" ht="12.75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</row>
    <row r="321" spans="1:25" ht="12.75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</row>
    <row r="322" spans="1:25" ht="12.75">
      <c r="A322" s="125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</row>
    <row r="323" spans="1:25" ht="12.75">
      <c r="A323" s="125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</row>
    <row r="324" spans="1:25" ht="12.75">
      <c r="A324" s="125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</row>
    <row r="325" spans="1:25" ht="12.75">
      <c r="A325" s="125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</row>
    <row r="326" spans="1:25" ht="12.75">
      <c r="A326" s="125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</row>
    <row r="327" spans="1:25" ht="12.75">
      <c r="A327" s="125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</row>
    <row r="328" spans="1:25" ht="12.75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</row>
    <row r="329" spans="1:25" ht="12.75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</row>
    <row r="330" spans="1:25" ht="12.75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</row>
    <row r="331" spans="1:25" ht="12.75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</row>
    <row r="332" spans="1:25" ht="12.75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</row>
    <row r="333" spans="1:25" ht="12.75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</row>
    <row r="334" spans="1:25" ht="12.75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</row>
    <row r="335" spans="1:25" ht="12.75">
      <c r="A335" s="125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</row>
    <row r="336" spans="1:25" ht="12.75">
      <c r="A336" s="125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</row>
    <row r="337" spans="1:25" ht="12.75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</row>
    <row r="338" spans="1:25" ht="12.75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</row>
    <row r="339" spans="1:25" ht="12.75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</row>
    <row r="340" spans="1:25" ht="12.75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</row>
    <row r="341" spans="1:25" ht="12.7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</row>
    <row r="342" spans="1:25" ht="12.7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</row>
    <row r="343" spans="1:25" ht="12.7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</row>
    <row r="344" spans="1:25" ht="12.7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</row>
    <row r="345" spans="1:25" ht="12.7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</row>
    <row r="346" spans="1:25" ht="12.7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</row>
    <row r="347" spans="1:25" ht="12.7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</row>
    <row r="348" spans="1:25" ht="12.7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</row>
    <row r="349" spans="1:25" ht="12.7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</row>
    <row r="350" spans="1:25" ht="12.7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</row>
    <row r="351" spans="1:25" ht="12.7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</row>
    <row r="352" spans="1:25" ht="12.7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</row>
    <row r="353" spans="1:25" ht="12.7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</row>
    <row r="354" spans="1:25" ht="12.7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</row>
    <row r="355" spans="1:25" ht="12.7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</row>
    <row r="356" spans="1:25" ht="12.7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</row>
    <row r="357" spans="1:25" ht="12.7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</row>
    <row r="358" spans="1:25" ht="12.7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</row>
    <row r="359" spans="1:25" ht="12.7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</row>
    <row r="360" spans="1:25" ht="12.7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</row>
    <row r="361" spans="1:25" ht="12.7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</row>
    <row r="362" spans="1:25" ht="12.7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</row>
    <row r="363" spans="1:25" ht="12.7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</row>
    <row r="364" spans="1:25" ht="12.7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</row>
    <row r="365" spans="1:25" ht="12.7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</row>
    <row r="366" spans="1:25" ht="12.7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</row>
    <row r="367" spans="1:25" ht="12.7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</row>
    <row r="368" spans="1:25" ht="12.7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</row>
    <row r="369" spans="1:25" ht="12.7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</row>
    <row r="370" spans="1:25" ht="12.7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</row>
    <row r="371" spans="1:25" ht="12.7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</row>
    <row r="372" spans="1:25" ht="12.7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</row>
    <row r="373" spans="1:25" ht="12.7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</row>
    <row r="374" spans="1:25" ht="12.7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</row>
    <row r="375" spans="1:25" ht="12.7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</row>
    <row r="376" spans="1:25" ht="12.7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</row>
    <row r="377" spans="1:25" ht="12.7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</row>
    <row r="378" spans="1:25" ht="12.7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</row>
    <row r="379" spans="1:25" ht="12.7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</row>
    <row r="380" spans="1:25" ht="12.7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</row>
    <row r="381" spans="1:25" ht="12.7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</row>
    <row r="382" spans="1:25" ht="12.7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</row>
    <row r="383" spans="1:25" ht="12.7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</row>
    <row r="384" spans="1:25" ht="12.7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</row>
    <row r="385" spans="1:25" ht="12.7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</row>
    <row r="386" spans="1:25" ht="12.7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</row>
    <row r="387" spans="1:25" ht="12.7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</row>
    <row r="388" spans="1:25" ht="12.7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</row>
    <row r="389" spans="1:25" ht="12.7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</row>
    <row r="390" spans="1:25" ht="12.7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</row>
    <row r="391" spans="1:25" ht="12.7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</row>
    <row r="392" spans="1:25" ht="12.7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</row>
    <row r="393" spans="1:25" ht="12.7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</row>
    <row r="394" spans="1:25" ht="12.7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</row>
    <row r="395" spans="1:25" ht="12.7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</row>
    <row r="396" spans="1:25" ht="12.7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</row>
    <row r="397" spans="1:25" ht="12.7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</row>
    <row r="398" spans="1:25" ht="12.7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</row>
    <row r="399" spans="1:25" ht="12.7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</row>
    <row r="400" spans="1:25" ht="12.7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</row>
    <row r="401" spans="1:25" ht="12.7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</row>
    <row r="402" spans="1:25" ht="12.7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</row>
    <row r="403" spans="1:25" ht="12.7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</row>
    <row r="404" spans="1:25" ht="12.7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</row>
    <row r="405" spans="1:25" ht="12.7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</row>
    <row r="406" spans="1:25" ht="12.7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</row>
    <row r="407" spans="1:25" ht="12.7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</row>
    <row r="408" spans="1:25" ht="12.75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</row>
    <row r="409" spans="1:25" ht="12.75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</row>
    <row r="410" spans="1:25" ht="12.75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</row>
    <row r="411" spans="1:25" ht="12.75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</row>
    <row r="412" spans="1:25" ht="12.75">
      <c r="A412" s="125"/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</row>
    <row r="413" spans="1:25" ht="12.75">
      <c r="A413" s="125"/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</row>
    <row r="414" spans="1:25" ht="12.75">
      <c r="A414" s="125"/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</row>
    <row r="415" spans="1:25" ht="12.75">
      <c r="A415" s="125"/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</row>
    <row r="416" spans="1:25" ht="12.75">
      <c r="A416" s="125"/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</row>
    <row r="417" spans="1:25" ht="12.75">
      <c r="A417" s="125"/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</row>
    <row r="418" spans="1:25" ht="12.75">
      <c r="A418" s="125"/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</row>
    <row r="419" spans="1:25" ht="12.75">
      <c r="A419" s="125"/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</row>
    <row r="420" spans="1:25" ht="12.75">
      <c r="A420" s="125"/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</row>
    <row r="421" spans="1:25" ht="12.75">
      <c r="A421" s="125"/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</row>
    <row r="422" spans="1:25" ht="12.75">
      <c r="A422" s="125"/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</row>
    <row r="423" spans="1:25" ht="12.75">
      <c r="A423" s="125"/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</row>
    <row r="424" spans="1:25" ht="12.75">
      <c r="A424" s="125"/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</row>
    <row r="425" spans="1:25" ht="12.75">
      <c r="A425" s="125"/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</row>
    <row r="426" spans="1:25" ht="12.75">
      <c r="A426" s="125"/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</row>
    <row r="427" spans="1:25" ht="12.75">
      <c r="A427" s="125"/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</row>
    <row r="428" spans="1:25" ht="12.75">
      <c r="A428" s="125"/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</row>
    <row r="429" spans="1:25" ht="12.75">
      <c r="A429" s="125"/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</row>
    <row r="430" spans="1:25" ht="12.75">
      <c r="A430" s="125"/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</row>
    <row r="431" spans="1:25" ht="12.75">
      <c r="A431" s="125"/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</row>
    <row r="432" spans="1:25" ht="12.75">
      <c r="A432" s="125"/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</row>
    <row r="433" spans="1:25" ht="12.75">
      <c r="A433" s="125"/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</row>
    <row r="434" spans="1:25" ht="12.75">
      <c r="A434" s="125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</row>
    <row r="435" spans="1:25" ht="12.75">
      <c r="A435" s="125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</row>
    <row r="436" spans="1:25" ht="12.75">
      <c r="A436" s="125"/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</row>
    <row r="437" spans="1:25" ht="12.75">
      <c r="A437" s="125"/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</row>
    <row r="438" spans="1:25" ht="12.75">
      <c r="A438" s="125"/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</row>
    <row r="439" spans="1:25" ht="12.75">
      <c r="A439" s="125"/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</row>
    <row r="440" spans="1:25" ht="12.75">
      <c r="A440" s="125"/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</row>
    <row r="441" spans="1:25" ht="12.75">
      <c r="A441" s="125"/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</row>
    <row r="442" spans="1:25" ht="12.75">
      <c r="A442" s="125"/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</row>
    <row r="443" spans="1:25" ht="12.75">
      <c r="A443" s="125"/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</row>
    <row r="444" spans="1:25" ht="12.75">
      <c r="A444" s="125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</row>
    <row r="445" spans="1:25" ht="12.75">
      <c r="A445" s="125"/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</row>
    <row r="446" spans="1:25" ht="12.75">
      <c r="A446" s="125"/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</row>
    <row r="447" spans="1:25" ht="12.75">
      <c r="A447" s="125"/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</row>
    <row r="448" spans="1:25" ht="12.75">
      <c r="A448" s="125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</row>
    <row r="449" spans="1:25" ht="12.75">
      <c r="A449" s="125"/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</row>
    <row r="450" spans="1:25" ht="12.75">
      <c r="A450" s="125"/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</row>
    <row r="451" spans="1:25" ht="12.75">
      <c r="A451" s="125"/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</row>
    <row r="452" spans="1:25" ht="12.75">
      <c r="A452" s="125"/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</row>
    <row r="453" spans="1:25" ht="12.75">
      <c r="A453" s="125"/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</row>
    <row r="454" spans="1:25" ht="12.75">
      <c r="A454" s="125"/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</row>
    <row r="455" spans="1:25" ht="12.75">
      <c r="A455" s="125"/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</row>
    <row r="456" spans="1:25" ht="12.75">
      <c r="A456" s="125"/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</row>
    <row r="457" spans="1:25" ht="12.75">
      <c r="A457" s="125"/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</row>
    <row r="458" spans="1:25" ht="12.75">
      <c r="A458" s="125"/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</row>
    <row r="459" spans="1:25" ht="12.75">
      <c r="A459" s="125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</row>
    <row r="460" spans="1:25" ht="12.75">
      <c r="A460" s="125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</row>
    <row r="461" spans="1:25" ht="12.75">
      <c r="A461" s="125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</row>
    <row r="462" spans="1:25" ht="12.75">
      <c r="A462" s="125"/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</row>
    <row r="463" spans="1:25" ht="12.75">
      <c r="A463" s="125"/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</row>
    <row r="464" spans="1:25" ht="12.75">
      <c r="A464" s="125"/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</row>
    <row r="465" spans="1:25" ht="12.75">
      <c r="A465" s="125"/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</row>
    <row r="466" spans="1:25" ht="12.75">
      <c r="A466" s="125"/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</row>
    <row r="467" spans="1:25" ht="12.75">
      <c r="A467" s="125"/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</row>
    <row r="468" spans="1:25" ht="12.75">
      <c r="A468" s="125"/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</row>
    <row r="469" spans="1:25" ht="12.75">
      <c r="A469" s="125"/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</row>
    <row r="470" spans="1:25" ht="12.75">
      <c r="A470" s="125"/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</row>
    <row r="471" spans="1:25" ht="12.75">
      <c r="A471" s="125"/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</row>
    <row r="472" spans="1:25" ht="12.75">
      <c r="A472" s="125"/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</row>
    <row r="473" spans="1:25" ht="12.75">
      <c r="A473" s="125"/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</row>
    <row r="474" spans="1:25" ht="12.75">
      <c r="A474" s="125"/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</row>
    <row r="475" spans="1:25" ht="12.75">
      <c r="A475" s="125"/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</row>
    <row r="476" spans="1:25" ht="12.75">
      <c r="A476" s="125"/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</row>
    <row r="477" spans="1:25" ht="12.75">
      <c r="A477" s="125"/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</row>
    <row r="478" spans="1:25" ht="12.75">
      <c r="A478" s="125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</row>
    <row r="479" spans="1:25" ht="12.75">
      <c r="A479" s="125"/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spans="1:25" ht="12.75">
      <c r="A480" s="125"/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</row>
    <row r="481" spans="1:25" ht="12.75">
      <c r="A481" s="125"/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</row>
    <row r="482" spans="1:25" ht="12.75">
      <c r="A482" s="125"/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</row>
    <row r="483" spans="1:25" ht="12.75">
      <c r="A483" s="125"/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</row>
    <row r="484" spans="1:25" ht="12.75">
      <c r="A484" s="125"/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</row>
    <row r="485" spans="1:25" ht="12.75">
      <c r="A485" s="125"/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</row>
    <row r="486" spans="1:25" ht="12.75">
      <c r="A486" s="125"/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</row>
    <row r="487" spans="1:25" ht="12.75">
      <c r="A487" s="125"/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</row>
    <row r="488" spans="1:25" ht="12.75">
      <c r="A488" s="125"/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</row>
    <row r="489" spans="1:25" ht="12.75">
      <c r="A489" s="125"/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</row>
    <row r="490" spans="1:25" ht="12.75">
      <c r="A490" s="125"/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</row>
    <row r="491" spans="1:25" ht="12.75">
      <c r="A491" s="125"/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</row>
    <row r="492" spans="1:25" ht="12.75">
      <c r="A492" s="125"/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</row>
    <row r="493" spans="1:25" ht="12.75">
      <c r="A493" s="125"/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</row>
    <row r="494" spans="1:25" ht="12.75">
      <c r="A494" s="125"/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</row>
    <row r="495" spans="1:25" ht="12.75">
      <c r="A495" s="125"/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</row>
    <row r="496" spans="1:25" ht="12.75">
      <c r="A496" s="125"/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</row>
    <row r="497" spans="1:25" ht="12.75">
      <c r="A497" s="125"/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</row>
    <row r="498" spans="1:25" ht="12.75">
      <c r="A498" s="125"/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</row>
    <row r="499" spans="1:25" ht="12.75">
      <c r="A499" s="125"/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</row>
    <row r="500" spans="1:25" ht="12.75">
      <c r="A500" s="125"/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</row>
    <row r="501" spans="1:25" ht="12.75">
      <c r="A501" s="125"/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</row>
    <row r="502" spans="1:25" ht="12.75">
      <c r="A502" s="125"/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</row>
    <row r="503" spans="1:25" ht="12.75">
      <c r="A503" s="125"/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</row>
    <row r="504" spans="1:25" ht="12.75">
      <c r="A504" s="125"/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</row>
    <row r="505" spans="1:25" ht="12.75">
      <c r="A505" s="125"/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</row>
    <row r="506" spans="1:25" ht="12.75">
      <c r="A506" s="125"/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</row>
    <row r="507" spans="1:25" ht="12.75">
      <c r="A507" s="125"/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</row>
    <row r="508" spans="1:25" ht="12.75">
      <c r="A508" s="125"/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</row>
    <row r="509" spans="1:25" ht="12.75">
      <c r="A509" s="125"/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</row>
    <row r="510" spans="1:25" ht="12.75">
      <c r="A510" s="125"/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</row>
    <row r="511" spans="1:25" ht="12.75">
      <c r="A511" s="125"/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</row>
    <row r="512" spans="1:25" ht="12.75">
      <c r="A512" s="125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</row>
    <row r="513" spans="1:25" ht="12.75">
      <c r="A513" s="125"/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</row>
    <row r="514" spans="1:25" ht="12.75">
      <c r="A514" s="125"/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</row>
    <row r="515" spans="1:25" ht="12.75">
      <c r="A515" s="125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</row>
    <row r="516" spans="1:25" ht="12.75">
      <c r="A516" s="125"/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</row>
    <row r="517" spans="1:25" ht="12.75">
      <c r="A517" s="125"/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</row>
    <row r="518" spans="1:25" ht="12.75">
      <c r="A518" s="125"/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</row>
    <row r="519" spans="1:25" ht="12.75">
      <c r="A519" s="125"/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</row>
    <row r="520" spans="1:25" ht="12.75">
      <c r="A520" s="125"/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</row>
    <row r="521" spans="1:25" ht="12.75">
      <c r="A521" s="125"/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</row>
    <row r="522" spans="1:25" ht="12.75">
      <c r="A522" s="125"/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</row>
    <row r="523" spans="1:25" ht="12.75">
      <c r="A523" s="125"/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</row>
    <row r="524" spans="1:25" ht="12.75">
      <c r="A524" s="125"/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</row>
    <row r="525" spans="1:25" ht="12.75">
      <c r="A525" s="125"/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</row>
    <row r="526" spans="1:25" ht="12.75">
      <c r="A526" s="125"/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</row>
    <row r="527" spans="1:25" ht="12.75">
      <c r="A527" s="125"/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</row>
    <row r="528" spans="1:25" ht="12.75">
      <c r="A528" s="125"/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</row>
    <row r="529" spans="1:25" ht="12.75">
      <c r="A529" s="125"/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</row>
    <row r="530" spans="1:25" ht="12.75">
      <c r="A530" s="125"/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</row>
    <row r="531" spans="1:25" ht="12.75">
      <c r="A531" s="125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</row>
    <row r="532" spans="1:25" ht="12.75">
      <c r="A532" s="125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</row>
    <row r="533" spans="1:25" ht="12.75">
      <c r="A533" s="125"/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</row>
    <row r="534" spans="1:25" ht="12.75">
      <c r="A534" s="125"/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</row>
    <row r="535" spans="1:25" ht="12.75">
      <c r="A535" s="125"/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</row>
    <row r="536" spans="1:25" ht="12.75">
      <c r="A536" s="125"/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</row>
    <row r="537" spans="1:25" ht="12.75">
      <c r="A537" s="125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</row>
    <row r="538" spans="1:25" ht="12.75">
      <c r="A538" s="125"/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</row>
    <row r="539" spans="1:25" ht="12.75">
      <c r="A539" s="125"/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</row>
    <row r="540" spans="1:25" ht="12.75">
      <c r="A540" s="125"/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</row>
    <row r="541" spans="1:25" ht="12.75">
      <c r="A541" s="125"/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</row>
    <row r="542" spans="1:25" ht="12.75">
      <c r="A542" s="125"/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</row>
    <row r="543" spans="1:25" ht="12.75">
      <c r="A543" s="125"/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</row>
    <row r="544" spans="1:25" ht="12.75">
      <c r="A544" s="125"/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</row>
    <row r="545" spans="1:25" ht="12.75">
      <c r="A545" s="125"/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</row>
    <row r="546" spans="1:25" ht="12.75">
      <c r="A546" s="125"/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</row>
    <row r="547" spans="1:25" ht="12.75">
      <c r="A547" s="125"/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</row>
    <row r="548" spans="1:25" ht="12.75">
      <c r="A548" s="125"/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</row>
    <row r="549" spans="1:25" ht="12.75">
      <c r="A549" s="125"/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</row>
    <row r="550" spans="1:25" ht="12.75">
      <c r="A550" s="125"/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</row>
    <row r="551" spans="1:25" ht="12.75">
      <c r="A551" s="125"/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</row>
    <row r="552" spans="1:25" ht="12.75">
      <c r="A552" s="125"/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</row>
    <row r="553" spans="1:25" ht="12.75">
      <c r="A553" s="125"/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</row>
    <row r="554" spans="1:25" ht="12.75">
      <c r="A554" s="125"/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</row>
    <row r="555" spans="1:25" ht="12.75">
      <c r="A555" s="125"/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</row>
    <row r="556" spans="1:25" ht="12.75">
      <c r="A556" s="125"/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</row>
    <row r="557" spans="1:25" ht="12.75">
      <c r="A557" s="125"/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</row>
    <row r="558" spans="1:25" ht="12.75">
      <c r="A558" s="125"/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</row>
    <row r="559" spans="1:25" ht="12.75">
      <c r="A559" s="125"/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</row>
    <row r="560" spans="1:25" ht="12.75">
      <c r="A560" s="125"/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</row>
    <row r="561" spans="1:25" ht="12.75">
      <c r="A561" s="125"/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</row>
    <row r="562" spans="1:25" ht="12.75">
      <c r="A562" s="125"/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</row>
    <row r="563" spans="1:25" ht="12.75">
      <c r="A563" s="125"/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</row>
    <row r="564" spans="1:25" ht="12.75">
      <c r="A564" s="125"/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</row>
    <row r="565" spans="1:25" ht="12.75">
      <c r="A565" s="125"/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</row>
    <row r="566" spans="1:25" ht="12.75">
      <c r="A566" s="125"/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</row>
    <row r="567" spans="1:25" ht="12.75">
      <c r="A567" s="125"/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</row>
    <row r="568" spans="1:25" ht="12.75">
      <c r="A568" s="125"/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</row>
    <row r="569" spans="1:25" ht="12.75">
      <c r="A569" s="125"/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</row>
    <row r="570" spans="1:25" ht="12.75">
      <c r="A570" s="125"/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</row>
    <row r="571" spans="1:25" ht="12.75">
      <c r="A571" s="125"/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</row>
    <row r="572" spans="1:25" ht="12.75">
      <c r="A572" s="125"/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</row>
    <row r="573" spans="1:25" ht="12.75">
      <c r="A573" s="125"/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</row>
    <row r="574" spans="1:25" ht="12.75">
      <c r="A574" s="125"/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</row>
    <row r="575" spans="1:25" ht="12.75">
      <c r="A575" s="125"/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</row>
    <row r="576" spans="1:25" ht="12.75">
      <c r="A576" s="125"/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</row>
    <row r="577" spans="1:25" ht="12.75">
      <c r="A577" s="125"/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</row>
    <row r="578" spans="1:25" ht="12.75">
      <c r="A578" s="125"/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</row>
    <row r="579" spans="1:25" ht="12.75">
      <c r="A579" s="125"/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</row>
    <row r="580" spans="1:25" ht="12.75">
      <c r="A580" s="125"/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</row>
    <row r="581" spans="1:25" ht="12.75">
      <c r="A581" s="125"/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</row>
    <row r="582" spans="1:25" ht="12.75">
      <c r="A582" s="125"/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</row>
    <row r="583" spans="1:25" ht="12.75">
      <c r="A583" s="125"/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</row>
    <row r="584" spans="1:25" ht="12.75">
      <c r="A584" s="125"/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</row>
    <row r="585" spans="1:25" ht="12.75">
      <c r="A585" s="125"/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</row>
    <row r="586" spans="1:25" ht="12.75">
      <c r="A586" s="125"/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</row>
    <row r="587" spans="1:25" ht="12.75">
      <c r="A587" s="125"/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</row>
    <row r="588" spans="1:25" ht="12.75">
      <c r="A588" s="125"/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</row>
    <row r="589" spans="1:25" ht="12.75">
      <c r="A589" s="125"/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</row>
    <row r="590" spans="1:25" ht="12.75">
      <c r="A590" s="125"/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</row>
    <row r="591" spans="1:25" ht="12.75">
      <c r="A591" s="125"/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</row>
    <row r="592" spans="1:25" ht="12.75">
      <c r="A592" s="125"/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</row>
    <row r="593" spans="1:25" ht="12.75">
      <c r="A593" s="125"/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</row>
    <row r="594" spans="1:25" ht="12.75">
      <c r="A594" s="125"/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</row>
    <row r="595" spans="1:25" ht="12.75">
      <c r="A595" s="125"/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</row>
    <row r="596" spans="1:25" ht="12.75">
      <c r="A596" s="125"/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</row>
    <row r="597" spans="1:25" ht="12.75">
      <c r="A597" s="125"/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</row>
    <row r="598" spans="1:25" ht="12.75">
      <c r="A598" s="125"/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</row>
    <row r="599" spans="1:25" ht="12.75">
      <c r="A599" s="125"/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</row>
    <row r="600" spans="1:25" ht="12.75">
      <c r="A600" s="125"/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</row>
    <row r="601" spans="1:25" ht="12.75">
      <c r="A601" s="125"/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</row>
    <row r="602" spans="1:25" ht="12.75">
      <c r="A602" s="125"/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</row>
    <row r="603" spans="1:25" ht="12.75">
      <c r="A603" s="125"/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</row>
    <row r="604" spans="1:25" ht="12.75">
      <c r="A604" s="125"/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</row>
    <row r="605" spans="1:25" ht="12.75">
      <c r="A605" s="125"/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</row>
    <row r="606" spans="1:25" ht="12.75">
      <c r="A606" s="125"/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</row>
    <row r="607" spans="1:25" ht="12.75">
      <c r="A607" s="125"/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</row>
    <row r="608" spans="1:25" ht="12.75">
      <c r="A608" s="125"/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</row>
    <row r="609" spans="1:25" ht="12.75">
      <c r="A609" s="125"/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</row>
    <row r="610" spans="1:25" ht="12.75">
      <c r="A610" s="125"/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</row>
    <row r="611" spans="1:25" ht="12.75">
      <c r="A611" s="125"/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</row>
    <row r="612" spans="1:25" ht="12.75">
      <c r="A612" s="125"/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</row>
    <row r="613" spans="1:25" ht="12.75">
      <c r="A613" s="125"/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</row>
    <row r="614" spans="1:25" ht="12.75">
      <c r="A614" s="125"/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</row>
    <row r="615" spans="1:25" ht="12.75">
      <c r="A615" s="125"/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</row>
    <row r="616" spans="1:25" ht="12.75">
      <c r="A616" s="125"/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</row>
    <row r="617" spans="1:25" ht="12.75">
      <c r="A617" s="125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</row>
    <row r="618" spans="1:25" ht="12.75">
      <c r="A618" s="125"/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</row>
    <row r="619" spans="1:25" ht="12.75">
      <c r="A619" s="125"/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</row>
    <row r="620" spans="1:25" ht="12.75">
      <c r="A620" s="125"/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</row>
    <row r="621" spans="1:25" ht="12.75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</row>
    <row r="622" spans="1:25" ht="12.75">
      <c r="A622" s="125"/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</row>
    <row r="623" spans="1:25" ht="12.75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</row>
    <row r="624" spans="1:25" ht="12.75">
      <c r="A624" s="12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</row>
    <row r="625" spans="1:25" ht="12.75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</row>
    <row r="626" spans="1:25" ht="12.75">
      <c r="A626" s="125"/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</row>
    <row r="627" spans="1:25" ht="12.75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</row>
    <row r="628" spans="1:25" ht="12.75">
      <c r="A628" s="125"/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</row>
    <row r="629" spans="1:25" ht="12.75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</row>
    <row r="630" spans="1:25" ht="12.75">
      <c r="A630" s="125"/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</row>
    <row r="631" spans="1:25" ht="12.75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</row>
    <row r="632" spans="1:25" ht="12.75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</row>
    <row r="633" spans="1:25" ht="12.75">
      <c r="A633" s="125"/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</row>
    <row r="634" spans="1:25" ht="12.75">
      <c r="A634" s="125"/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</row>
    <row r="635" spans="1:25" ht="12.75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</row>
    <row r="636" spans="1:25" ht="12.75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</row>
    <row r="637" spans="1:25" ht="12.75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</row>
    <row r="638" spans="1:25" ht="12.75">
      <c r="A638" s="125"/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</row>
    <row r="639" spans="1:25" ht="12.75">
      <c r="A639" s="125"/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</row>
    <row r="640" spans="1:25" ht="12.75">
      <c r="A640" s="125"/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</row>
    <row r="641" spans="1:25" ht="12.75">
      <c r="A641" s="125"/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</row>
    <row r="642" spans="1:25" ht="12.75">
      <c r="A642" s="125"/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</row>
    <row r="643" spans="1:25" ht="12.75">
      <c r="A643" s="125"/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</row>
    <row r="644" spans="1:25" ht="12.75">
      <c r="A644" s="125"/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</row>
    <row r="645" spans="1:25" ht="12.75">
      <c r="A645" s="125"/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</row>
    <row r="646" spans="1:25" ht="12.75">
      <c r="A646" s="125"/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</row>
    <row r="647" spans="1:25" ht="12.75">
      <c r="A647" s="125"/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</row>
    <row r="648" spans="1:25" ht="12.75">
      <c r="A648" s="125"/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</row>
    <row r="649" spans="1:25" ht="12.75">
      <c r="A649" s="125"/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</row>
    <row r="650" spans="1:25" ht="12.75">
      <c r="A650" s="125"/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</row>
    <row r="651" spans="1:25" ht="12.75">
      <c r="A651" s="125"/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</row>
    <row r="652" spans="1:25" ht="12.75">
      <c r="A652" s="125"/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</row>
    <row r="653" spans="1:25" ht="12.75">
      <c r="A653" s="125"/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</row>
    <row r="654" spans="1:25" ht="12.75">
      <c r="A654" s="125"/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</row>
    <row r="655" spans="1:25" ht="12.75">
      <c r="A655" s="125"/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</row>
    <row r="656" spans="1:25" ht="12.75">
      <c r="A656" s="125"/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</row>
    <row r="657" spans="1:25" ht="12.75">
      <c r="A657" s="125"/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</row>
    <row r="658" spans="1:25" ht="12.75">
      <c r="A658" s="125"/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</row>
    <row r="659" spans="1:25" ht="12.75">
      <c r="A659" s="125"/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</row>
    <row r="660" spans="1:25" ht="12.75">
      <c r="A660" s="125"/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</row>
    <row r="661" spans="1:25" ht="12.75">
      <c r="A661" s="125"/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</row>
    <row r="662" spans="1:25" ht="12.75">
      <c r="A662" s="125"/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</row>
    <row r="663" spans="1:25" ht="12.75">
      <c r="A663" s="125"/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</row>
    <row r="664" spans="1:25" ht="12.75">
      <c r="A664" s="125"/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</row>
    <row r="665" spans="1:25" ht="12.75">
      <c r="A665" s="125"/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</row>
    <row r="666" spans="1:25" ht="12.75">
      <c r="A666" s="125"/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</row>
    <row r="667" spans="1:25" ht="12.75">
      <c r="A667" s="125"/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</row>
    <row r="668" spans="1:25" ht="12.75">
      <c r="A668" s="125"/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</row>
    <row r="669" spans="1:25" ht="12.75">
      <c r="A669" s="125"/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</row>
    <row r="670" spans="1:25" ht="12.75">
      <c r="A670" s="125"/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</row>
    <row r="671" spans="1:25" ht="12.75">
      <c r="A671" s="125"/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</row>
    <row r="672" spans="1:25" ht="12.75">
      <c r="A672" s="125"/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</row>
    <row r="673" spans="1:25" ht="12.75">
      <c r="A673" s="125"/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</row>
    <row r="674" spans="1:25" ht="12.75">
      <c r="A674" s="125"/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</row>
    <row r="675" spans="1:25" ht="12.75">
      <c r="A675" s="125"/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</row>
    <row r="676" spans="1:25" ht="12.75">
      <c r="A676" s="125"/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</row>
    <row r="677" spans="1:25" ht="12.75">
      <c r="A677" s="125"/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</row>
    <row r="678" spans="1:25" ht="12.75">
      <c r="A678" s="125"/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</row>
    <row r="679" spans="1:25" ht="12.75">
      <c r="A679" s="125"/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</row>
    <row r="680" spans="1:25" ht="12.75">
      <c r="A680" s="125"/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</row>
    <row r="681" spans="1:25" ht="12.75">
      <c r="A681" s="125"/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</row>
    <row r="682" spans="1:25" ht="12.75">
      <c r="A682" s="125"/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</row>
    <row r="683" spans="1:25" ht="12.75">
      <c r="A683" s="125"/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</row>
    <row r="684" spans="1:25" ht="12.75">
      <c r="A684" s="125"/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</row>
    <row r="685" spans="1:25" ht="12.75">
      <c r="A685" s="125"/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</row>
    <row r="686" spans="1:25" ht="12.75">
      <c r="A686" s="125"/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</row>
    <row r="687" spans="1:25" ht="12.75">
      <c r="A687" s="125"/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</row>
    <row r="688" spans="1:25" ht="12.75">
      <c r="A688" s="125"/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</row>
    <row r="689" spans="1:25" ht="12.75">
      <c r="A689" s="125"/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</row>
    <row r="690" spans="1:25" ht="12.75">
      <c r="A690" s="125"/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</row>
    <row r="691" spans="1:25" ht="12.75">
      <c r="A691" s="125"/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</row>
    <row r="692" spans="1:25" ht="12.75">
      <c r="A692" s="125"/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</row>
    <row r="693" spans="1:25" ht="12.75">
      <c r="A693" s="125"/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</row>
    <row r="694" spans="1:25" ht="12.75">
      <c r="A694" s="125"/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</row>
    <row r="695" spans="1:25" ht="12.75">
      <c r="A695" s="125"/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</row>
    <row r="696" spans="1:25" ht="12.75">
      <c r="A696" s="125"/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</row>
    <row r="697" spans="1:25" ht="12.75">
      <c r="A697" s="125"/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</row>
    <row r="698" spans="1:25" ht="12.75">
      <c r="A698" s="125"/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</row>
    <row r="699" spans="1:25" ht="12.75">
      <c r="A699" s="125"/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</row>
    <row r="700" spans="1:25" ht="12.75">
      <c r="A700" s="125"/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</row>
    <row r="701" spans="1:25" ht="12.75">
      <c r="A701" s="125"/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</row>
    <row r="702" spans="1:25" ht="12.75">
      <c r="A702" s="125"/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</row>
    <row r="703" spans="1:25" ht="12.75">
      <c r="A703" s="125"/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</row>
    <row r="704" spans="1:25" ht="12.75">
      <c r="A704" s="125"/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</row>
    <row r="705" spans="1:25" ht="12.75">
      <c r="A705" s="125"/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</row>
    <row r="706" spans="1:25" ht="12.75">
      <c r="A706" s="125"/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</row>
    <row r="707" spans="1:25" ht="12.75">
      <c r="A707" s="125"/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</row>
    <row r="708" spans="1:25" ht="12.75">
      <c r="A708" s="125"/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</row>
    <row r="709" spans="1:25" ht="12.75">
      <c r="A709" s="125"/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</row>
    <row r="710" spans="1:25" ht="12.75">
      <c r="A710" s="125"/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</row>
    <row r="711" spans="1:25" ht="12.75">
      <c r="A711" s="125"/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</row>
    <row r="712" spans="1:25" ht="12.75">
      <c r="A712" s="125"/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</row>
    <row r="713" spans="1:25" ht="12.75">
      <c r="A713" s="125"/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</row>
    <row r="714" spans="1:25" ht="12.75">
      <c r="A714" s="125"/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</row>
    <row r="715" spans="1:25" ht="12.75">
      <c r="A715" s="125"/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</row>
    <row r="716" spans="1:25" ht="12.75">
      <c r="A716" s="125"/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</row>
    <row r="717" spans="1:25" ht="12.75">
      <c r="A717" s="125"/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</row>
    <row r="718" spans="1:25" ht="12.75">
      <c r="A718" s="125"/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</row>
    <row r="719" spans="1:25" ht="12.75">
      <c r="A719" s="125"/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</row>
    <row r="720" spans="1:25" ht="12.75">
      <c r="A720" s="125"/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</row>
    <row r="721" spans="1:25" ht="12.75">
      <c r="A721" s="125"/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</row>
    <row r="722" spans="1:25" ht="12.75">
      <c r="A722" s="125"/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</row>
    <row r="723" spans="1:25" ht="12.75">
      <c r="A723" s="125"/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</row>
    <row r="724" spans="1:25" ht="12.75">
      <c r="A724" s="125"/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spans="1:25" ht="12.75">
      <c r="A725" s="125"/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</row>
    <row r="726" spans="1:25" ht="12.75">
      <c r="A726" s="125"/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</row>
    <row r="727" spans="1:25" ht="12.75">
      <c r="A727" s="125"/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</row>
    <row r="728" spans="1:25" ht="12.75">
      <c r="A728" s="125"/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</row>
    <row r="729" spans="1:25" ht="12.75">
      <c r="A729" s="125"/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</row>
    <row r="730" spans="1:25" ht="12.75">
      <c r="A730" s="125"/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</row>
    <row r="731" spans="1:25" ht="12.75">
      <c r="A731" s="125"/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</row>
    <row r="732" spans="1:25" ht="12.75">
      <c r="A732" s="125"/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</row>
    <row r="733" spans="1:25" ht="12.75">
      <c r="A733" s="125"/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</row>
    <row r="734" spans="1:25" ht="12.75">
      <c r="A734" s="125"/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</row>
    <row r="735" spans="1:25" ht="12.75">
      <c r="A735" s="125"/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</row>
    <row r="736" spans="1:25" ht="12.75">
      <c r="A736" s="125"/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</row>
    <row r="737" spans="1:25" ht="12.75">
      <c r="A737" s="125"/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</row>
    <row r="738" spans="1:25" ht="12.75">
      <c r="A738" s="125"/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</row>
    <row r="739" spans="1:25" ht="12.75">
      <c r="A739" s="125"/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</row>
    <row r="740" spans="1:25" ht="12.75">
      <c r="A740" s="125"/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</row>
    <row r="741" spans="1:25" ht="12.75">
      <c r="A741" s="125"/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</row>
    <row r="742" spans="1:25" ht="12.75">
      <c r="A742" s="125"/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</row>
    <row r="743" spans="1:25" ht="12.75">
      <c r="A743" s="125"/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</row>
    <row r="744" spans="1:25" ht="12.75">
      <c r="A744" s="125"/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</row>
    <row r="745" spans="1:25" ht="12.75">
      <c r="A745" s="125"/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</row>
    <row r="746" spans="1:25" ht="12.75">
      <c r="A746" s="125"/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</row>
    <row r="747" spans="1:25" ht="12.75">
      <c r="A747" s="125"/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</row>
    <row r="748" spans="1:25" ht="12.75">
      <c r="A748" s="125"/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</row>
    <row r="749" spans="1:25" ht="12.75">
      <c r="A749" s="125"/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</row>
    <row r="750" spans="1:25" ht="12.75">
      <c r="A750" s="125"/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</row>
    <row r="751" spans="1:25" ht="12.75">
      <c r="A751" s="125"/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</row>
    <row r="752" spans="1:25" ht="12.75">
      <c r="A752" s="125"/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</row>
    <row r="753" spans="1:25" ht="12.75">
      <c r="A753" s="125"/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</row>
    <row r="754" spans="1:25" ht="12.75">
      <c r="A754" s="125"/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</row>
    <row r="755" spans="1:25" ht="12.75">
      <c r="A755" s="125"/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</row>
    <row r="756" spans="1:25" ht="12.75">
      <c r="A756" s="125"/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</row>
    <row r="757" spans="1:25" ht="12.75">
      <c r="A757" s="125"/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</row>
    <row r="758" spans="1:25" ht="12.75">
      <c r="A758" s="125"/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</row>
    <row r="759" spans="1:25" ht="12.75">
      <c r="A759" s="125"/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</row>
    <row r="760" spans="1:25" ht="12.75">
      <c r="A760" s="125"/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</row>
    <row r="761" spans="1:25" ht="12.75">
      <c r="A761" s="125"/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</row>
    <row r="762" spans="1:25" ht="12.75">
      <c r="A762" s="125"/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</row>
    <row r="763" spans="1:25" ht="12.75">
      <c r="A763" s="125"/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</row>
    <row r="764" spans="1:25" ht="12.75">
      <c r="A764" s="125"/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</row>
    <row r="765" spans="1:25" ht="12.75">
      <c r="A765" s="125"/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</row>
    <row r="766" spans="1:25" ht="12.75">
      <c r="A766" s="125"/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</row>
    <row r="767" spans="1:25" ht="12.75">
      <c r="A767" s="125"/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</row>
    <row r="768" spans="1:25" ht="12.75">
      <c r="A768" s="125"/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</row>
    <row r="769" spans="1:25" ht="12.75">
      <c r="A769" s="125"/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</row>
    <row r="770" spans="1:25" ht="12.75">
      <c r="A770" s="125"/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</row>
    <row r="771" spans="1:25" ht="12.75">
      <c r="A771" s="125"/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</row>
    <row r="772" spans="1:25" ht="12.75">
      <c r="A772" s="125"/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</row>
    <row r="773" spans="1:25" ht="12.75">
      <c r="A773" s="125"/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</row>
    <row r="774" spans="1:25" ht="12.75">
      <c r="A774" s="125"/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</row>
    <row r="775" spans="1:25" ht="12.75">
      <c r="A775" s="125"/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</row>
    <row r="776" spans="1:25" ht="12.75">
      <c r="A776" s="125"/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</row>
    <row r="777" spans="1:25" ht="12.75">
      <c r="A777" s="125"/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</row>
    <row r="778" spans="1:25" ht="12.75">
      <c r="A778" s="125"/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</row>
    <row r="779" spans="1:25" ht="12.75">
      <c r="A779" s="125"/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</row>
    <row r="780" spans="1:25" ht="12.75">
      <c r="A780" s="125"/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</row>
    <row r="781" spans="1:25" ht="12.75">
      <c r="A781" s="125"/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</row>
    <row r="782" spans="1:25" ht="12.75">
      <c r="A782" s="125"/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</row>
    <row r="783" spans="1:25" ht="12.75">
      <c r="A783" s="125"/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</row>
    <row r="784" spans="1:25" ht="12.75">
      <c r="A784" s="125"/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</row>
    <row r="785" spans="1:25" ht="12.75">
      <c r="A785" s="125"/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</row>
    <row r="786" spans="1:25" ht="12.75">
      <c r="A786" s="125"/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</row>
    <row r="787" spans="1:25" ht="12.75">
      <c r="A787" s="125"/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</row>
    <row r="788" spans="1:25" ht="12.75">
      <c r="A788" s="125"/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</row>
    <row r="789" spans="1:25" ht="12.75">
      <c r="A789" s="125"/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</row>
    <row r="790" spans="1:25" ht="12.75">
      <c r="A790" s="125"/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</row>
    <row r="791" spans="1:25" ht="12.75">
      <c r="A791" s="125"/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</row>
    <row r="792" spans="1:25" ht="12.75">
      <c r="A792" s="125"/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</row>
    <row r="793" spans="1:25" ht="12.75">
      <c r="A793" s="125"/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</row>
    <row r="794" spans="1:25" ht="12.75">
      <c r="A794" s="125"/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</row>
    <row r="795" spans="1:25" ht="12.75">
      <c r="A795" s="125"/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</row>
    <row r="796" spans="1:25" ht="12.75">
      <c r="A796" s="125"/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</row>
    <row r="797" spans="1:25" ht="12.75">
      <c r="A797" s="125"/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</row>
    <row r="798" spans="1:25" ht="12.75">
      <c r="A798" s="125"/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</row>
    <row r="799" spans="1:25" ht="12.75">
      <c r="A799" s="125"/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</row>
    <row r="800" spans="1:25" ht="12.75">
      <c r="A800" s="125"/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</row>
    <row r="801" spans="1:25" ht="12.75">
      <c r="A801" s="125"/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</row>
    <row r="802" spans="1:25" ht="12.75">
      <c r="A802" s="125"/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</row>
    <row r="803" spans="1:25" ht="12.75">
      <c r="A803" s="125"/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</row>
    <row r="804" spans="1:25" ht="12.75">
      <c r="A804" s="125"/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</row>
    <row r="805" spans="1:25" ht="12.75">
      <c r="A805" s="125"/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</row>
    <row r="806" spans="1:25" ht="12.75">
      <c r="A806" s="125"/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</row>
    <row r="807" spans="1:25" ht="12.75">
      <c r="A807" s="125"/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</row>
    <row r="808" spans="1:25" ht="12.75">
      <c r="A808" s="125"/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</row>
    <row r="809" spans="1:25" ht="12.75">
      <c r="A809" s="125"/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</row>
    <row r="810" spans="1:25" ht="12.75">
      <c r="A810" s="125"/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</row>
    <row r="811" spans="1:25" ht="12.75">
      <c r="A811" s="125"/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</row>
    <row r="812" spans="1:25" ht="12.75">
      <c r="A812" s="125"/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</row>
    <row r="813" spans="1:25" ht="12.75">
      <c r="A813" s="125"/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</row>
    <row r="814" spans="1:25" ht="12.75">
      <c r="A814" s="125"/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</row>
    <row r="815" spans="1:25" ht="12.75">
      <c r="A815" s="125"/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</row>
    <row r="816" spans="1:25" ht="12.75">
      <c r="A816" s="125"/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</row>
    <row r="817" spans="1:25" ht="12.75">
      <c r="A817" s="125"/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</row>
    <row r="818" spans="1:25" ht="12.75">
      <c r="A818" s="125"/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</row>
    <row r="819" spans="1:25" ht="12.75">
      <c r="A819" s="125"/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</row>
    <row r="820" spans="1:25" ht="12.75">
      <c r="A820" s="125"/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</row>
    <row r="821" spans="1:25" ht="12.75">
      <c r="A821" s="125"/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</row>
    <row r="822" spans="1:25" ht="12.75">
      <c r="A822" s="125"/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</row>
    <row r="823" spans="1:25" ht="12.75">
      <c r="A823" s="125"/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</row>
    <row r="824" spans="1:25" ht="12.75">
      <c r="A824" s="125"/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</row>
    <row r="825" spans="1:25" ht="12.75">
      <c r="A825" s="125"/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</row>
    <row r="826" spans="1:25" ht="12.75">
      <c r="A826" s="125"/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</row>
    <row r="827" spans="1:25" ht="12.75">
      <c r="A827" s="125"/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</row>
    <row r="828" spans="1:25" ht="12.75">
      <c r="A828" s="125"/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</row>
    <row r="829" spans="1:25" ht="12.75">
      <c r="A829" s="125"/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</row>
    <row r="830" spans="1:25" ht="12.75">
      <c r="A830" s="125"/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</row>
    <row r="831" spans="1:25" ht="12.75">
      <c r="A831" s="125"/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</row>
    <row r="832" spans="1:25" ht="12.75">
      <c r="A832" s="125"/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</row>
    <row r="833" spans="1:25" ht="12.75">
      <c r="A833" s="125"/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</row>
    <row r="834" spans="1:25" ht="12.75">
      <c r="A834" s="125"/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</row>
    <row r="835" spans="1:25" ht="12.75">
      <c r="A835" s="125"/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</row>
    <row r="836" spans="1:25" ht="12.75">
      <c r="A836" s="125"/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</row>
    <row r="837" spans="1:25" ht="12.75">
      <c r="A837" s="125"/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</row>
    <row r="838" spans="1:25" ht="12.75">
      <c r="A838" s="125"/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</row>
    <row r="839" spans="1:25" ht="12.75">
      <c r="A839" s="125"/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</row>
    <row r="840" spans="1:25" ht="12.75">
      <c r="A840" s="125"/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</row>
    <row r="841" spans="1:25" ht="12.75">
      <c r="A841" s="125"/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</row>
    <row r="842" spans="1:25" ht="12.75">
      <c r="A842" s="125"/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</row>
    <row r="843" spans="1:25" ht="12.75">
      <c r="A843" s="125"/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</row>
    <row r="844" spans="1:25" ht="12.75">
      <c r="A844" s="125"/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</row>
    <row r="845" spans="1:25" ht="12.75">
      <c r="A845" s="125"/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</row>
    <row r="846" spans="1:25" ht="12.75">
      <c r="A846" s="125"/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</row>
    <row r="847" spans="1:25" ht="12.75">
      <c r="A847" s="125"/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</row>
    <row r="848" spans="1:25" ht="12.75">
      <c r="A848" s="125"/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</row>
    <row r="849" spans="1:25" ht="12.75">
      <c r="A849" s="125"/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</row>
    <row r="850" spans="1:25" ht="12.75">
      <c r="A850" s="125"/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</row>
    <row r="851" spans="1:25" ht="12.75">
      <c r="A851" s="125"/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</row>
    <row r="852" spans="1:25" ht="12.75">
      <c r="A852" s="125"/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</row>
    <row r="853" spans="1:25" ht="12.75">
      <c r="A853" s="125"/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</row>
    <row r="854" spans="1:25" ht="12.75">
      <c r="A854" s="125"/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</row>
    <row r="855" spans="1:25" ht="12.75">
      <c r="A855" s="125"/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</row>
    <row r="856" spans="1:25" ht="12.75">
      <c r="A856" s="125"/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</row>
    <row r="857" spans="1:25" ht="12.75">
      <c r="A857" s="125"/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</row>
    <row r="858" spans="1:25" ht="12.75">
      <c r="A858" s="125"/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</row>
    <row r="859" spans="1:25" ht="12.75">
      <c r="A859" s="125"/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</row>
    <row r="860" spans="1:25" ht="12.75">
      <c r="A860" s="125"/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</row>
    <row r="861" spans="1:25" ht="12.75">
      <c r="A861" s="125"/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</row>
    <row r="862" spans="1:25" ht="12.75">
      <c r="A862" s="125"/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</row>
    <row r="863" spans="1:25" ht="12.75">
      <c r="A863" s="125"/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</row>
    <row r="864" spans="1:25" ht="12.75">
      <c r="A864" s="125"/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</row>
    <row r="865" spans="1:25" ht="12.75">
      <c r="A865" s="125"/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</row>
    <row r="866" spans="1:25" ht="12.75">
      <c r="A866" s="125"/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</row>
    <row r="867" spans="1:25" ht="12.75">
      <c r="A867" s="125"/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</row>
    <row r="868" spans="1:25" ht="12.75">
      <c r="A868" s="125"/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</row>
    <row r="869" spans="1:25" ht="12.75">
      <c r="A869" s="125"/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</row>
    <row r="870" spans="1:25" ht="12.75">
      <c r="A870" s="125"/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</row>
    <row r="871" spans="1:25" ht="12.75">
      <c r="A871" s="125"/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</row>
    <row r="872" spans="1:25" ht="12.75">
      <c r="A872" s="125"/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</row>
    <row r="873" spans="1:25" ht="12.75">
      <c r="A873" s="125"/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</row>
    <row r="874" spans="1:25" ht="12.75">
      <c r="A874" s="125"/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</row>
    <row r="875" spans="1:25" ht="12.75">
      <c r="A875" s="125"/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</row>
    <row r="876" spans="1:25" ht="12.75">
      <c r="A876" s="125"/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</row>
    <row r="877" spans="1:25" ht="12.75">
      <c r="A877" s="125"/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</row>
    <row r="878" spans="1:25" ht="12.75">
      <c r="A878" s="125"/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</row>
    <row r="879" spans="1:25" ht="12.75">
      <c r="A879" s="125"/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</row>
    <row r="880" spans="1:25" ht="12.75">
      <c r="A880" s="125"/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</row>
    <row r="881" spans="1:25" ht="12.75">
      <c r="A881" s="125"/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</row>
    <row r="882" spans="1:25" ht="12.75">
      <c r="A882" s="125"/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</row>
    <row r="883" spans="1:25" ht="12.75">
      <c r="A883" s="125"/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</row>
    <row r="884" spans="1:25" ht="12.75">
      <c r="A884" s="125"/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</row>
    <row r="885" spans="1:25" ht="12.75">
      <c r="A885" s="125"/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</row>
    <row r="886" spans="1:25" ht="12.75">
      <c r="A886" s="125"/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</row>
    <row r="887" spans="1:25" ht="12.75">
      <c r="A887" s="125"/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</row>
    <row r="888" spans="1:25" ht="12.75">
      <c r="A888" s="125"/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</row>
    <row r="889" spans="1:25" ht="12.75">
      <c r="A889" s="125"/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</row>
    <row r="890" spans="1:25" ht="12.75">
      <c r="A890" s="125"/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</row>
    <row r="891" spans="1:25" ht="12.75">
      <c r="A891" s="125"/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</row>
    <row r="892" spans="1:25" ht="12.75">
      <c r="A892" s="125"/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</row>
    <row r="893" spans="1:25" ht="12.75">
      <c r="A893" s="125"/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</row>
    <row r="894" spans="1:25" ht="12.75">
      <c r="A894" s="125"/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</row>
    <row r="895" spans="1:25" ht="12.75">
      <c r="A895" s="125"/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</row>
    <row r="896" spans="1:25" ht="12.75">
      <c r="A896" s="125"/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</row>
    <row r="897" spans="1:25" ht="12.75">
      <c r="A897" s="125"/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</row>
    <row r="898" spans="1:25" ht="12.75">
      <c r="A898" s="125"/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</row>
    <row r="899" spans="1:25" ht="12.75">
      <c r="A899" s="125"/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</row>
    <row r="900" spans="1:25" ht="12.75">
      <c r="A900" s="125"/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</row>
    <row r="901" spans="1:25" ht="12.75">
      <c r="A901" s="125"/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</row>
    <row r="902" spans="1:25" ht="12.75">
      <c r="A902" s="125"/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</row>
    <row r="903" spans="1:25" ht="12.75">
      <c r="A903" s="125"/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</row>
    <row r="904" spans="1:25" ht="12.75">
      <c r="A904" s="125"/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</row>
    <row r="905" spans="1:25" ht="12.75">
      <c r="A905" s="125"/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</row>
    <row r="906" spans="1:25" ht="12.75">
      <c r="A906" s="125"/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</row>
    <row r="907" spans="1:25" ht="12.75">
      <c r="A907" s="125"/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</row>
    <row r="908" spans="1:25" ht="12.75">
      <c r="A908" s="125"/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</row>
    <row r="909" spans="1:25" ht="12.75">
      <c r="A909" s="125"/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</row>
    <row r="910" spans="1:25" ht="12.75">
      <c r="A910" s="125"/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</row>
    <row r="911" spans="1:25" ht="12.75">
      <c r="A911" s="125"/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</row>
    <row r="912" spans="1:25" ht="12.75">
      <c r="A912" s="125"/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</row>
    <row r="913" spans="1:25" ht="12.75">
      <c r="A913" s="125"/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</row>
    <row r="914" spans="1:25" ht="12.75">
      <c r="A914" s="125"/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</row>
    <row r="915" spans="1:25" ht="12.75">
      <c r="A915" s="125"/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</row>
    <row r="916" spans="1:25" ht="12.75">
      <c r="A916" s="125"/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</row>
    <row r="917" spans="1:25" ht="12.75">
      <c r="A917" s="125"/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</row>
    <row r="918" spans="1:25" ht="12.75">
      <c r="A918" s="125"/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</row>
    <row r="919" spans="1:25" ht="12.75">
      <c r="A919" s="125"/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</row>
    <row r="920" spans="1:25" ht="12.75">
      <c r="A920" s="125"/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</row>
    <row r="921" spans="1:25" ht="12.75">
      <c r="A921" s="125"/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</row>
    <row r="922" spans="1:25" ht="12.75">
      <c r="A922" s="125"/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</row>
    <row r="923" spans="1:25" ht="12.75">
      <c r="A923" s="125"/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</row>
    <row r="924" spans="1:25" ht="12.75">
      <c r="A924" s="125"/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</row>
    <row r="925" spans="1:25" ht="12.75">
      <c r="A925" s="125"/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</row>
    <row r="926" spans="1:25" ht="12.75">
      <c r="A926" s="125"/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</row>
    <row r="927" spans="1:25" ht="12.75">
      <c r="A927" s="125"/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</row>
    <row r="928" spans="1:25" ht="12.75">
      <c r="A928" s="125"/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</row>
    <row r="929" spans="1:25" ht="12.75">
      <c r="A929" s="125"/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</row>
    <row r="930" spans="1:25" ht="12.75">
      <c r="A930" s="125"/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</row>
    <row r="931" spans="1:25" ht="12.75">
      <c r="A931" s="125"/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</row>
    <row r="932" spans="1:25" ht="12.75">
      <c r="A932" s="125"/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</row>
    <row r="933" spans="1:25" ht="12.75">
      <c r="A933" s="125"/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</row>
    <row r="934" spans="1:25" ht="12.75">
      <c r="A934" s="125"/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</row>
    <row r="935" spans="1:25" ht="12.75">
      <c r="A935" s="125"/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</row>
    <row r="936" spans="1:25" ht="12.75">
      <c r="A936" s="125"/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</row>
    <row r="937" spans="1:25" ht="12.75">
      <c r="A937" s="125"/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</row>
    <row r="938" spans="1:25" ht="12.75">
      <c r="A938" s="125"/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</row>
    <row r="939" spans="1:25" ht="12.75">
      <c r="A939" s="125"/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</row>
    <row r="940" spans="1:25" ht="12.75">
      <c r="A940" s="125"/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</row>
    <row r="941" spans="1:25" ht="12.75">
      <c r="A941" s="125"/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</row>
    <row r="942" spans="1:25" ht="12.75">
      <c r="A942" s="125"/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</row>
    <row r="943" spans="1:25" ht="12.75">
      <c r="A943" s="125"/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</row>
    <row r="944" spans="1:25" ht="12.75">
      <c r="A944" s="125"/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</row>
    <row r="945" spans="1:25" ht="12.75">
      <c r="A945" s="125"/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</row>
    <row r="946" spans="1:25" ht="12.75">
      <c r="A946" s="125"/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</row>
    <row r="947" spans="1:25" ht="12.75">
      <c r="A947" s="125"/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</row>
    <row r="948" spans="1:25" ht="12.75">
      <c r="A948" s="125"/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</row>
    <row r="949" spans="1:25" ht="12.75">
      <c r="A949" s="125"/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</row>
    <row r="950" spans="1:25" ht="12.75">
      <c r="A950" s="125"/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</row>
    <row r="951" spans="1:25" ht="12.75">
      <c r="A951" s="125"/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</row>
    <row r="952" spans="1:25" ht="12.75">
      <c r="A952" s="125"/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</row>
    <row r="953" spans="1:25" ht="12.75">
      <c r="A953" s="125"/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</row>
    <row r="954" spans="1:25" ht="12.75">
      <c r="A954" s="125"/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</row>
    <row r="955" spans="1:25" ht="12.75">
      <c r="A955" s="125"/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</row>
    <row r="956" spans="1:25" ht="12.75">
      <c r="A956" s="125"/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</row>
    <row r="957" spans="1:25" ht="12.75">
      <c r="A957" s="125"/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</row>
    <row r="958" spans="1:25" ht="12.75">
      <c r="A958" s="125"/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</row>
    <row r="959" spans="1:25" ht="12.75">
      <c r="A959" s="125"/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</row>
    <row r="960" spans="1:25" ht="12.75">
      <c r="A960" s="125"/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</row>
    <row r="961" spans="1:25" ht="12.75">
      <c r="A961" s="125"/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</row>
    <row r="962" spans="1:25" ht="12.75">
      <c r="A962" s="125"/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</row>
    <row r="963" spans="1:25" ht="12.75">
      <c r="A963" s="125"/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</row>
    <row r="964" spans="1:25" ht="12.75">
      <c r="A964" s="125"/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</row>
    <row r="965" spans="1:25" ht="12.75">
      <c r="A965" s="125"/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</row>
    <row r="966" spans="1:25" ht="12.75">
      <c r="A966" s="125"/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</row>
    <row r="967" spans="1:25" ht="12.75">
      <c r="A967" s="125"/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</row>
    <row r="968" spans="1:25" ht="12.75">
      <c r="A968" s="125"/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</row>
    <row r="969" spans="1:25" ht="12.75">
      <c r="A969" s="125"/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</row>
    <row r="970" spans="1:25" ht="12.75">
      <c r="A970" s="125"/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</row>
    <row r="971" spans="1:25" ht="12.75">
      <c r="A971" s="125"/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</row>
    <row r="972" spans="1:25" ht="12.75">
      <c r="A972" s="125"/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</row>
    <row r="973" spans="1:25" ht="12.75">
      <c r="A973" s="125"/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</row>
    <row r="974" spans="1:25" ht="12.75">
      <c r="A974" s="125"/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</row>
    <row r="975" spans="1:25" ht="12.75">
      <c r="A975" s="125"/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</row>
    <row r="976" spans="1:25" ht="12.75">
      <c r="A976" s="125"/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</row>
    <row r="977" spans="1:25" ht="12.75">
      <c r="A977" s="125"/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</row>
    <row r="978" spans="1:25" ht="12.75">
      <c r="A978" s="125"/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</row>
    <row r="979" spans="1:25" ht="12.75">
      <c r="A979" s="125"/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</row>
    <row r="980" spans="1:25" ht="12.75">
      <c r="A980" s="125"/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</row>
    <row r="981" spans="1:25" ht="12.75">
      <c r="A981" s="125"/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</row>
    <row r="982" spans="1:25" ht="12.75">
      <c r="A982" s="125"/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</row>
    <row r="983" spans="1:25" ht="12.75">
      <c r="A983" s="125"/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</row>
    <row r="984" spans="1:25" ht="12.75">
      <c r="A984" s="125"/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</row>
    <row r="985" spans="1:25" ht="12.75">
      <c r="A985" s="125"/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</row>
    <row r="986" spans="1:25" ht="12.75">
      <c r="A986" s="125"/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</row>
    <row r="987" spans="1:25" ht="12.75">
      <c r="A987" s="125"/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</row>
    <row r="988" spans="1:25" ht="12.75">
      <c r="A988" s="125"/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</row>
    <row r="989" spans="1:25" ht="12.75">
      <c r="A989" s="125"/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</row>
    <row r="990" spans="1:25" ht="12.75">
      <c r="A990" s="125"/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</row>
    <row r="991" spans="1:25" ht="12.75">
      <c r="A991" s="125"/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</row>
    <row r="992" spans="1:25" ht="12.75">
      <c r="A992" s="125"/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</row>
    <row r="993" spans="1:25" ht="12.75">
      <c r="A993" s="125"/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</row>
    <row r="994" spans="1:25" ht="12.75">
      <c r="A994" s="125"/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</row>
    <row r="995" spans="1:25" ht="12.75">
      <c r="A995" s="125"/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</row>
    <row r="996" spans="1:25" ht="12.75">
      <c r="A996" s="125"/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</row>
    <row r="997" spans="1:25" ht="12.75">
      <c r="A997" s="125"/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</row>
    <row r="998" spans="1:25" ht="12.75">
      <c r="A998" s="125"/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</row>
    <row r="999" spans="1:25" ht="12.75">
      <c r="A999" s="125"/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</row>
    <row r="1000" spans="1:25" ht="12.75">
      <c r="A1000" s="125"/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  <c r="Y1000" s="125"/>
    </row>
    <row r="1001" spans="1:25" ht="12.75">
      <c r="A1001" s="125"/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5"/>
      <c r="W1001" s="125"/>
      <c r="X1001" s="125"/>
      <c r="Y1001" s="125"/>
    </row>
    <row r="1002" spans="1:25" ht="12.75">
      <c r="A1002" s="125"/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  <c r="V1002" s="125"/>
      <c r="W1002" s="125"/>
      <c r="X1002" s="125"/>
      <c r="Y1002" s="125"/>
    </row>
  </sheetData>
  <mergeCells count="3">
    <mergeCell ref="A1:G1"/>
    <mergeCell ref="I1:J1"/>
    <mergeCell ref="A17:D17"/>
  </mergeCells>
  <conditionalFormatting sqref="E3:G16">
    <cfRule type="containsBlanks" dxfId="24" priority="1">
      <formula>LEN(TRIM(E3))=0</formula>
    </cfRule>
  </conditionalFormatting>
  <conditionalFormatting sqref="E3:E16">
    <cfRule type="notContainsBlanks" dxfId="23" priority="2">
      <formula>LEN(TRIM(E3))&gt;0</formula>
    </cfRule>
  </conditionalFormatting>
  <conditionalFormatting sqref="F3:F16">
    <cfRule type="notContainsBlanks" dxfId="22" priority="3">
      <formula>LEN(TRIM(F3))&gt;0</formula>
    </cfRule>
  </conditionalFormatting>
  <conditionalFormatting sqref="G3:G16">
    <cfRule type="notContainsBlanks" dxfId="21" priority="4">
      <formula>LEN(TRIM(G3))&gt;0</formula>
    </cfRule>
  </conditionalFormatting>
  <hyperlinks>
    <hyperlink ref="J2" r:id="rId1"/>
    <hyperlink ref="J3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>
      <selection sqref="A1:F1"/>
    </sheetView>
  </sheetViews>
  <sheetFormatPr defaultColWidth="12.5703125" defaultRowHeight="15.75" customHeight="1"/>
  <cols>
    <col min="1" max="1" width="60.28515625" bestFit="1" customWidth="1"/>
    <col min="2" max="2" width="11.85546875" bestFit="1" customWidth="1"/>
    <col min="3" max="3" width="46.42578125" bestFit="1" customWidth="1"/>
    <col min="4" max="4" width="7.42578125" bestFit="1" customWidth="1"/>
    <col min="5" max="5" width="11.140625" bestFit="1" customWidth="1"/>
    <col min="6" max="6" width="10.85546875" bestFit="1" customWidth="1"/>
    <col min="8" max="8" width="15.5703125" bestFit="1" customWidth="1"/>
    <col min="9" max="9" width="63.7109375" bestFit="1" customWidth="1"/>
  </cols>
  <sheetData>
    <row r="1" spans="1:26" ht="12.75">
      <c r="A1" s="202" t="s">
        <v>127</v>
      </c>
      <c r="B1" s="181"/>
      <c r="C1" s="181"/>
      <c r="D1" s="181"/>
      <c r="E1" s="181"/>
      <c r="F1" s="182"/>
      <c r="G1" s="145"/>
      <c r="H1" s="200" t="s">
        <v>40</v>
      </c>
      <c r="I1" s="182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12.75">
      <c r="A2" s="212" t="s">
        <v>98</v>
      </c>
      <c r="B2" s="212" t="s">
        <v>45</v>
      </c>
      <c r="C2" s="212" t="s">
        <v>46</v>
      </c>
      <c r="D2" s="212" t="s">
        <v>99</v>
      </c>
      <c r="E2" s="212" t="s">
        <v>100</v>
      </c>
      <c r="F2" s="126" t="s">
        <v>101</v>
      </c>
      <c r="G2" s="145"/>
      <c r="H2" s="131" t="s">
        <v>128</v>
      </c>
      <c r="I2" s="147" t="s">
        <v>3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12.75">
      <c r="A3" s="148" t="s">
        <v>129</v>
      </c>
      <c r="B3" s="148" t="s">
        <v>72</v>
      </c>
      <c r="C3" s="148"/>
      <c r="D3" s="150"/>
      <c r="E3" s="150"/>
      <c r="F3" s="150">
        <v>3</v>
      </c>
      <c r="G3" s="145"/>
      <c r="H3" s="131" t="s">
        <v>106</v>
      </c>
      <c r="I3" s="147" t="s">
        <v>107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12.75">
      <c r="A4" s="155" t="s">
        <v>130</v>
      </c>
      <c r="B4" s="155" t="s">
        <v>73</v>
      </c>
      <c r="C4" s="155"/>
      <c r="D4" s="150"/>
      <c r="E4" s="150"/>
      <c r="F4" s="150">
        <v>3</v>
      </c>
      <c r="G4" s="145"/>
      <c r="H4" s="131" t="s">
        <v>131</v>
      </c>
      <c r="I4" s="151" t="s">
        <v>132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6" ht="12.75">
      <c r="A5" s="148" t="s">
        <v>133</v>
      </c>
      <c r="B5" s="148" t="s">
        <v>75</v>
      </c>
      <c r="C5" s="148" t="s">
        <v>70</v>
      </c>
      <c r="D5" s="150"/>
      <c r="E5" s="150"/>
      <c r="F5" s="150">
        <v>3</v>
      </c>
      <c r="G5" s="145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ht="12.75">
      <c r="A6" s="148" t="s">
        <v>134</v>
      </c>
      <c r="B6" s="148" t="s">
        <v>77</v>
      </c>
      <c r="C6" s="148" t="s">
        <v>135</v>
      </c>
      <c r="D6" s="150"/>
      <c r="E6" s="150"/>
      <c r="F6" s="150">
        <v>3</v>
      </c>
      <c r="G6" s="144"/>
      <c r="H6" s="145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ht="12.75">
      <c r="A7" s="148" t="s">
        <v>136</v>
      </c>
      <c r="B7" s="148" t="s">
        <v>79</v>
      </c>
      <c r="C7" s="148" t="s">
        <v>137</v>
      </c>
      <c r="D7" s="150"/>
      <c r="E7" s="150"/>
      <c r="F7" s="150">
        <v>3</v>
      </c>
      <c r="G7" s="144"/>
      <c r="H7" s="145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12.75">
      <c r="A8" s="148" t="s">
        <v>138</v>
      </c>
      <c r="B8" s="148" t="s">
        <v>82</v>
      </c>
      <c r="C8" s="148" t="s">
        <v>79</v>
      </c>
      <c r="D8" s="150"/>
      <c r="E8" s="150"/>
      <c r="F8" s="150">
        <v>3</v>
      </c>
      <c r="G8" s="144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ht="12.75">
      <c r="A9" s="148" t="s">
        <v>139</v>
      </c>
      <c r="B9" s="148" t="s">
        <v>76</v>
      </c>
      <c r="C9" s="148" t="s">
        <v>70</v>
      </c>
      <c r="D9" s="150"/>
      <c r="E9" s="150"/>
      <c r="F9" s="150">
        <v>3</v>
      </c>
      <c r="G9" s="144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ht="12.75">
      <c r="A10" s="148" t="s">
        <v>140</v>
      </c>
      <c r="B10" s="148" t="s">
        <v>80</v>
      </c>
      <c r="C10" s="148" t="s">
        <v>75</v>
      </c>
      <c r="D10" s="150"/>
      <c r="E10" s="150"/>
      <c r="F10" s="150">
        <v>3</v>
      </c>
      <c r="G10" s="144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ht="12.75">
      <c r="A11" s="155" t="s">
        <v>141</v>
      </c>
      <c r="B11" s="152" t="s">
        <v>84</v>
      </c>
      <c r="C11" s="153" t="s">
        <v>80</v>
      </c>
      <c r="D11" s="150"/>
      <c r="E11" s="150"/>
      <c r="F11" s="150">
        <v>3</v>
      </c>
      <c r="G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ht="12.75">
      <c r="A12" s="155" t="s">
        <v>142</v>
      </c>
      <c r="B12" s="148" t="s">
        <v>83</v>
      </c>
      <c r="C12" s="148" t="s">
        <v>82</v>
      </c>
      <c r="D12" s="150"/>
      <c r="E12" s="150"/>
      <c r="F12" s="150">
        <v>3</v>
      </c>
      <c r="G12" s="154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ht="12.75">
      <c r="A13" s="155" t="s">
        <v>143</v>
      </c>
      <c r="B13" s="155" t="s">
        <v>85</v>
      </c>
      <c r="C13" s="155" t="s">
        <v>86</v>
      </c>
      <c r="D13" s="150"/>
      <c r="E13" s="150"/>
      <c r="F13" s="150">
        <v>3</v>
      </c>
      <c r="G13" s="156"/>
      <c r="H13" s="144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ht="12.75">
      <c r="A14" s="203" t="s">
        <v>126</v>
      </c>
      <c r="B14" s="181"/>
      <c r="C14" s="182"/>
      <c r="D14" s="157">
        <f t="shared" ref="D14:F14" si="0">SUM(D3:D13)</f>
        <v>0</v>
      </c>
      <c r="E14" s="158">
        <f t="shared" si="0"/>
        <v>0</v>
      </c>
      <c r="F14" s="159">
        <f t="shared" si="0"/>
        <v>33</v>
      </c>
      <c r="G14" s="160"/>
      <c r="H14" s="144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>
      <c r="A15" s="146"/>
      <c r="B15" s="146"/>
      <c r="C15" s="146"/>
      <c r="D15" s="146"/>
      <c r="E15" s="146"/>
      <c r="F15" s="146"/>
      <c r="G15" s="145"/>
      <c r="H15" s="145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ht="12.75">
      <c r="A16" s="204" t="s">
        <v>144</v>
      </c>
      <c r="B16" s="181"/>
      <c r="C16" s="181"/>
      <c r="D16" s="181"/>
      <c r="E16" s="181"/>
      <c r="F16" s="182"/>
      <c r="G16" s="145"/>
      <c r="H16" s="145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12.75">
      <c r="A17" s="161" t="s">
        <v>145</v>
      </c>
      <c r="B17" s="202" t="s">
        <v>146</v>
      </c>
      <c r="C17" s="182"/>
      <c r="D17" s="126" t="s">
        <v>99</v>
      </c>
      <c r="E17" s="126" t="s">
        <v>100</v>
      </c>
      <c r="F17" s="126" t="s">
        <v>101</v>
      </c>
      <c r="G17" s="145"/>
      <c r="H17" s="145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ht="12.75">
      <c r="A18" s="149" t="s">
        <v>147</v>
      </c>
      <c r="B18" s="205" t="s">
        <v>148</v>
      </c>
      <c r="C18" s="182"/>
      <c r="D18" s="150"/>
      <c r="E18" s="150"/>
      <c r="F18" s="150">
        <v>17</v>
      </c>
      <c r="G18" s="145"/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ht="12.75">
      <c r="A19" s="148" t="s">
        <v>149</v>
      </c>
      <c r="B19" s="205" t="s">
        <v>150</v>
      </c>
      <c r="C19" s="182"/>
      <c r="D19" s="150"/>
      <c r="E19" s="150"/>
      <c r="F19" s="150">
        <v>17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ht="12.75">
      <c r="A20" s="206" t="s">
        <v>126</v>
      </c>
      <c r="B20" s="181"/>
      <c r="C20" s="182"/>
      <c r="D20" s="162">
        <f t="shared" ref="D20:F20" si="1">SUM(D18:D19)</f>
        <v>0</v>
      </c>
      <c r="E20" s="163">
        <f t="shared" si="1"/>
        <v>0</v>
      </c>
      <c r="F20" s="164">
        <f t="shared" si="1"/>
        <v>34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>
      <c r="A21" s="165"/>
      <c r="B21" s="144"/>
      <c r="C21" s="146"/>
      <c r="D21" s="16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>
      <c r="A22" s="144"/>
      <c r="B22" s="16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>
      <c r="A26" s="167"/>
      <c r="B26" s="144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>
      <c r="A27" s="167"/>
      <c r="B27" s="144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>
      <c r="A28" s="167"/>
      <c r="B28" s="144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>
      <c r="A29" s="165"/>
      <c r="B29" s="144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>
      <c r="A30" s="165"/>
      <c r="B30" s="144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>
      <c r="A31" s="165"/>
      <c r="B31" s="144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>
      <c r="A32" s="167"/>
      <c r="B32" s="144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>
      <c r="A33" s="167"/>
      <c r="B33" s="144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>
      <c r="A34" s="167"/>
      <c r="B34" s="144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>
      <c r="A35" s="165"/>
      <c r="B35" s="144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>
      <c r="A36" s="165"/>
      <c r="B36" s="144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>
      <c r="A37" s="167"/>
      <c r="B37" s="144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spans="1:26">
      <c r="A38" s="165"/>
      <c r="B38" s="144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>
      <c r="A39" s="167"/>
      <c r="B39" s="144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>
      <c r="A40" s="167"/>
      <c r="B40" s="144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6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spans="1:26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spans="1:26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spans="1:26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spans="1:26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spans="1:26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spans="1:26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spans="1:26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spans="1:26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spans="1:26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spans="1:26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</row>
    <row r="56" spans="1:26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6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6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spans="1:26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</row>
    <row r="60" spans="1:26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</row>
    <row r="61" spans="1:26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</row>
    <row r="62" spans="1:26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</row>
    <row r="63" spans="1:26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</row>
    <row r="64" spans="1:26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</row>
    <row r="65" spans="1:26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</row>
    <row r="66" spans="1:26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26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</row>
    <row r="68" spans="1:26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</row>
    <row r="69" spans="1:26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</row>
    <row r="70" spans="1:26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</row>
    <row r="74" spans="1:26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</row>
    <row r="75" spans="1:26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</row>
    <row r="76" spans="1:26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</row>
    <row r="77" spans="1:26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</row>
    <row r="78" spans="1:26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</row>
    <row r="79" spans="1:26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</row>
    <row r="80" spans="1:26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6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spans="1:26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</row>
    <row r="83" spans="1:26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</row>
    <row r="84" spans="1:26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</row>
    <row r="85" spans="1:26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</row>
    <row r="86" spans="1:26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</row>
    <row r="87" spans="1:26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</row>
    <row r="88" spans="1:26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</row>
    <row r="89" spans="1:26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</row>
    <row r="90" spans="1:26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</row>
    <row r="91" spans="1:26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</row>
    <row r="92" spans="1:26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</row>
    <row r="93" spans="1:26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</row>
    <row r="94" spans="1:26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</row>
    <row r="98" spans="1:26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</row>
    <row r="99" spans="1:26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</row>
    <row r="100" spans="1:26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</row>
    <row r="101" spans="1:26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</row>
    <row r="102" spans="1:26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</row>
    <row r="103" spans="1:26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</row>
    <row r="105" spans="1:26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</row>
    <row r="106" spans="1:26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</row>
    <row r="107" spans="1:26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</row>
    <row r="108" spans="1:26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</row>
    <row r="109" spans="1:26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</row>
    <row r="110" spans="1:26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</row>
    <row r="111" spans="1:26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</row>
    <row r="112" spans="1:26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</row>
    <row r="113" spans="1:26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</row>
    <row r="114" spans="1:26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</row>
    <row r="115" spans="1:26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</row>
    <row r="116" spans="1:26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</row>
    <row r="117" spans="1:26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</row>
    <row r="118" spans="1:26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</row>
    <row r="119" spans="1:26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</row>
    <row r="120" spans="1:26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</row>
    <row r="121" spans="1:26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</row>
    <row r="123" spans="1:26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</row>
    <row r="124" spans="1:26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</row>
    <row r="125" spans="1:26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</row>
    <row r="126" spans="1:26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</row>
    <row r="127" spans="1:26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</row>
    <row r="128" spans="1:26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</row>
    <row r="129" spans="1:26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</row>
    <row r="130" spans="1:26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</row>
    <row r="131" spans="1:26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</row>
    <row r="132" spans="1:26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</row>
    <row r="133" spans="1:26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</row>
    <row r="134" spans="1:26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</row>
    <row r="135" spans="1:26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</row>
    <row r="136" spans="1:26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</row>
    <row r="137" spans="1:26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</row>
    <row r="138" spans="1:26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</row>
    <row r="139" spans="1:26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</row>
    <row r="140" spans="1:26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</row>
    <row r="141" spans="1:26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</row>
    <row r="142" spans="1:26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</row>
    <row r="143" spans="1:26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</row>
    <row r="144" spans="1:26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  <row r="145" spans="1:26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</row>
    <row r="146" spans="1:26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</row>
    <row r="147" spans="1:26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</row>
    <row r="148" spans="1:26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</row>
    <row r="149" spans="1:26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</row>
    <row r="150" spans="1:26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</row>
    <row r="151" spans="1:26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</row>
    <row r="152" spans="1:26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</row>
    <row r="153" spans="1:26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</row>
    <row r="154" spans="1:26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</row>
    <row r="155" spans="1:26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</row>
    <row r="156" spans="1:26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</row>
    <row r="157" spans="1:26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</row>
    <row r="158" spans="1:26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</row>
    <row r="159" spans="1:26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</row>
    <row r="160" spans="1:26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</row>
    <row r="161" spans="1:26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</row>
    <row r="162" spans="1:26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</row>
    <row r="163" spans="1:26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</row>
    <row r="164" spans="1:26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</row>
    <row r="165" spans="1:26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</row>
    <row r="166" spans="1:26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</row>
    <row r="167" spans="1:26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</row>
    <row r="168" spans="1:26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</row>
    <row r="169" spans="1:26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</row>
    <row r="170" spans="1:26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</row>
    <row r="171" spans="1:26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</row>
    <row r="172" spans="1:26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</row>
    <row r="173" spans="1:26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</row>
    <row r="174" spans="1:26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</row>
    <row r="175" spans="1:26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</row>
    <row r="176" spans="1:26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</row>
    <row r="177" spans="1:26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</row>
    <row r="178" spans="1:26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</row>
    <row r="179" spans="1:26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</row>
    <row r="180" spans="1:26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</row>
    <row r="181" spans="1:26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</row>
    <row r="182" spans="1:26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</row>
    <row r="183" spans="1:26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</row>
    <row r="184" spans="1:26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</row>
    <row r="185" spans="1:26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</row>
    <row r="186" spans="1:26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</row>
    <row r="187" spans="1:26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</row>
    <row r="188" spans="1:26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</row>
    <row r="189" spans="1:26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</row>
    <row r="190" spans="1:26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</row>
    <row r="191" spans="1:26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</row>
    <row r="192" spans="1:26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</row>
    <row r="193" spans="1:26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</row>
    <row r="194" spans="1:26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</row>
    <row r="195" spans="1:26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</row>
    <row r="196" spans="1:26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</row>
    <row r="197" spans="1:26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</row>
    <row r="198" spans="1:26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</row>
    <row r="199" spans="1:26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</row>
    <row r="200" spans="1:26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</row>
    <row r="201" spans="1:26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</row>
    <row r="202" spans="1:26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</row>
    <row r="203" spans="1:26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</row>
    <row r="204" spans="1:26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</row>
    <row r="205" spans="1:26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</row>
    <row r="206" spans="1:26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</row>
    <row r="207" spans="1:26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</row>
    <row r="208" spans="1:26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</row>
    <row r="209" spans="1:26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</row>
    <row r="210" spans="1:26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</row>
    <row r="211" spans="1:26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</row>
    <row r="212" spans="1:26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</row>
    <row r="213" spans="1:26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</row>
    <row r="214" spans="1:26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</row>
    <row r="215" spans="1:26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</row>
    <row r="216" spans="1:26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</row>
    <row r="217" spans="1:26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</row>
    <row r="218" spans="1:26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</row>
    <row r="219" spans="1:26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</row>
    <row r="220" spans="1:26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</row>
    <row r="221" spans="1:26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</row>
    <row r="222" spans="1:26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</row>
    <row r="223" spans="1:26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</row>
    <row r="225" spans="1:26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</row>
    <row r="226" spans="1:26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</row>
    <row r="227" spans="1:26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</row>
    <row r="228" spans="1:26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</row>
    <row r="229" spans="1:26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</row>
    <row r="230" spans="1:26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</row>
    <row r="231" spans="1:26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</row>
    <row r="232" spans="1:26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</row>
    <row r="233" spans="1:26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</row>
    <row r="234" spans="1:26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</row>
    <row r="235" spans="1:26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</row>
    <row r="236" spans="1:26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</row>
    <row r="237" spans="1:26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</row>
    <row r="238" spans="1:26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</row>
    <row r="239" spans="1:26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</row>
    <row r="240" spans="1:26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</row>
    <row r="241" spans="1:26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</row>
    <row r="242" spans="1:26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</row>
    <row r="243" spans="1:26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</row>
    <row r="244" spans="1:26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1:26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</row>
    <row r="246" spans="1:26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</row>
    <row r="247" spans="1:26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</row>
    <row r="248" spans="1:26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</row>
    <row r="249" spans="1:26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</row>
    <row r="250" spans="1:26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</row>
    <row r="251" spans="1:26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</row>
    <row r="252" spans="1:26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</row>
    <row r="253" spans="1:26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</row>
    <row r="254" spans="1:26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</row>
    <row r="255" spans="1:26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</row>
    <row r="256" spans="1:26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</row>
    <row r="257" spans="1:26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</row>
    <row r="258" spans="1:26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</row>
    <row r="259" spans="1:26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</row>
    <row r="260" spans="1:26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</row>
    <row r="261" spans="1:26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</row>
    <row r="262" spans="1:26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</row>
    <row r="263" spans="1:26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</row>
    <row r="264" spans="1:26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</row>
    <row r="265" spans="1:26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</row>
    <row r="266" spans="1:26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</row>
    <row r="267" spans="1:26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</row>
    <row r="268" spans="1:26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</row>
    <row r="269" spans="1:26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</row>
    <row r="270" spans="1:26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</row>
    <row r="271" spans="1:26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</row>
    <row r="272" spans="1:26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</row>
    <row r="273" spans="1:26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</row>
    <row r="274" spans="1:26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</row>
    <row r="275" spans="1:26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</row>
    <row r="276" spans="1:26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</row>
    <row r="277" spans="1:26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</row>
    <row r="278" spans="1:26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</row>
    <row r="279" spans="1:26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</row>
    <row r="280" spans="1:26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</row>
    <row r="281" spans="1:26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</row>
    <row r="282" spans="1:26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</row>
    <row r="283" spans="1:26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</row>
    <row r="284" spans="1:26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</row>
    <row r="285" spans="1:26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</row>
    <row r="286" spans="1:26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</row>
    <row r="287" spans="1:26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</row>
    <row r="288" spans="1:26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</row>
    <row r="289" spans="1:26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</row>
    <row r="290" spans="1:26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</row>
    <row r="291" spans="1:26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</row>
    <row r="292" spans="1:26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</row>
    <row r="293" spans="1:26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</row>
    <row r="294" spans="1:26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</row>
    <row r="295" spans="1:26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</row>
    <row r="296" spans="1:26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1:26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26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26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26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  <row r="1001" spans="1:26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</row>
    <row r="1002" spans="1:26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</row>
  </sheetData>
  <mergeCells count="8">
    <mergeCell ref="B19:C19"/>
    <mergeCell ref="A20:C20"/>
    <mergeCell ref="H1:I1"/>
    <mergeCell ref="A1:F1"/>
    <mergeCell ref="A14:C14"/>
    <mergeCell ref="A16:F16"/>
    <mergeCell ref="B17:C17"/>
    <mergeCell ref="B18:C18"/>
  </mergeCells>
  <conditionalFormatting sqref="D3:F13">
    <cfRule type="containsBlanks" dxfId="20" priority="1">
      <formula>LEN(TRIM(D3))=0</formula>
    </cfRule>
  </conditionalFormatting>
  <conditionalFormatting sqref="F3:F13">
    <cfRule type="notContainsBlanks" dxfId="19" priority="2">
      <formula>LEN(TRIM(F3))&gt;0</formula>
    </cfRule>
  </conditionalFormatting>
  <conditionalFormatting sqref="E3:E13">
    <cfRule type="notContainsBlanks" dxfId="18" priority="3">
      <formula>LEN(TRIM(E3))&gt;0</formula>
    </cfRule>
  </conditionalFormatting>
  <conditionalFormatting sqref="D3:D13">
    <cfRule type="notContainsBlanks" dxfId="17" priority="4">
      <formula>LEN(TRIM(D3))&gt;0</formula>
    </cfRule>
  </conditionalFormatting>
  <conditionalFormatting sqref="D18:F19">
    <cfRule type="containsBlanks" dxfId="16" priority="5">
      <formula>LEN(TRIM(D18))=0</formula>
    </cfRule>
  </conditionalFormatting>
  <conditionalFormatting sqref="F18:F19">
    <cfRule type="notContainsBlanks" dxfId="15" priority="6">
      <formula>LEN(TRIM(F18))&gt;0</formula>
    </cfRule>
  </conditionalFormatting>
  <conditionalFormatting sqref="E18:E19">
    <cfRule type="notContainsBlanks" dxfId="14" priority="7">
      <formula>LEN(TRIM(E18))&gt;0</formula>
    </cfRule>
  </conditionalFormatting>
  <conditionalFormatting sqref="D18:D19">
    <cfRule type="notContainsBlanks" dxfId="13" priority="8">
      <formula>LEN(TRIM(D18))&gt;0</formula>
    </cfRule>
  </conditionalFormatting>
  <hyperlinks>
    <hyperlink ref="I2" r:id="rId1"/>
    <hyperlink ref="I3" r:id="rId2"/>
    <hyperlink ref="I4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73"/>
  <sheetViews>
    <sheetView workbookViewId="0">
      <selection sqref="A1:F1"/>
    </sheetView>
  </sheetViews>
  <sheetFormatPr defaultColWidth="12.5703125" defaultRowHeight="15.75" customHeight="1"/>
  <cols>
    <col min="1" max="1" width="31.85546875" bestFit="1" customWidth="1"/>
    <col min="2" max="2" width="11.85546875" bestFit="1" customWidth="1"/>
    <col min="3" max="3" width="12.85546875" bestFit="1" customWidth="1"/>
    <col min="4" max="4" width="7.42578125" bestFit="1" customWidth="1"/>
    <col min="5" max="5" width="11.140625" bestFit="1" customWidth="1"/>
    <col min="6" max="6" width="10.85546875" bestFit="1" customWidth="1"/>
    <col min="7" max="7" width="12.42578125" customWidth="1"/>
    <col min="8" max="8" width="15.140625" bestFit="1" customWidth="1"/>
    <col min="9" max="9" width="48" bestFit="1" customWidth="1"/>
  </cols>
  <sheetData>
    <row r="1" spans="1:28" ht="12.75">
      <c r="A1" s="199" t="s">
        <v>151</v>
      </c>
      <c r="B1" s="181"/>
      <c r="C1" s="181"/>
      <c r="D1" s="181"/>
      <c r="E1" s="181"/>
      <c r="F1" s="182"/>
      <c r="G1" s="135"/>
      <c r="H1" s="199" t="s">
        <v>40</v>
      </c>
      <c r="I1" s="182"/>
      <c r="J1" s="13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ht="12.75">
      <c r="A2" s="126" t="s">
        <v>98</v>
      </c>
      <c r="B2" s="126" t="s">
        <v>45</v>
      </c>
      <c r="C2" s="126" t="s">
        <v>46</v>
      </c>
      <c r="D2" s="126" t="s">
        <v>99</v>
      </c>
      <c r="E2" s="126" t="s">
        <v>100</v>
      </c>
      <c r="F2" s="126" t="s">
        <v>101</v>
      </c>
      <c r="H2" s="1" t="s">
        <v>152</v>
      </c>
      <c r="I2" s="4" t="s">
        <v>6</v>
      </c>
      <c r="J2" s="125"/>
      <c r="K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3" spans="1:28" ht="12.75">
      <c r="A3" s="136" t="s">
        <v>153</v>
      </c>
      <c r="B3" s="136" t="s">
        <v>88</v>
      </c>
      <c r="C3" s="149"/>
      <c r="D3" s="150"/>
      <c r="E3" s="150"/>
      <c r="F3" s="150">
        <v>3</v>
      </c>
      <c r="J3" s="125"/>
      <c r="K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</row>
    <row r="4" spans="1:28" ht="12.75">
      <c r="A4" s="136" t="s">
        <v>154</v>
      </c>
      <c r="B4" s="168" t="s">
        <v>90</v>
      </c>
      <c r="C4" s="149" t="s">
        <v>88</v>
      </c>
      <c r="D4" s="150"/>
      <c r="E4" s="150"/>
      <c r="F4" s="150">
        <v>3</v>
      </c>
      <c r="H4" s="125"/>
      <c r="I4" s="125"/>
      <c r="J4" s="125"/>
      <c r="K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</row>
    <row r="5" spans="1:28" ht="12.75">
      <c r="A5" s="168" t="s">
        <v>155</v>
      </c>
      <c r="B5" s="107" t="s">
        <v>91</v>
      </c>
      <c r="C5" s="149" t="s">
        <v>90</v>
      </c>
      <c r="D5" s="150"/>
      <c r="E5" s="150"/>
      <c r="F5" s="150">
        <v>3</v>
      </c>
      <c r="H5" s="125"/>
      <c r="I5" s="125"/>
      <c r="J5" s="125"/>
      <c r="K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</row>
    <row r="6" spans="1:28" ht="12.75">
      <c r="A6" s="168" t="s">
        <v>156</v>
      </c>
      <c r="B6" s="107" t="s">
        <v>92</v>
      </c>
      <c r="C6" s="149" t="s">
        <v>88</v>
      </c>
      <c r="D6" s="150"/>
      <c r="E6" s="150"/>
      <c r="F6" s="150">
        <v>3</v>
      </c>
      <c r="H6" s="125"/>
      <c r="I6" s="125"/>
      <c r="J6" s="125"/>
      <c r="K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</row>
    <row r="7" spans="1:28" ht="12.75">
      <c r="A7" s="107" t="s">
        <v>157</v>
      </c>
      <c r="B7" s="110" t="s">
        <v>93</v>
      </c>
      <c r="C7" s="149" t="s">
        <v>92</v>
      </c>
      <c r="D7" s="150"/>
      <c r="E7" s="150"/>
      <c r="F7" s="150">
        <v>3</v>
      </c>
      <c r="H7" s="125"/>
      <c r="I7" s="125"/>
      <c r="J7" s="125"/>
      <c r="K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</row>
    <row r="8" spans="1:28" ht="12.75">
      <c r="A8" s="203" t="s">
        <v>126</v>
      </c>
      <c r="B8" s="181"/>
      <c r="C8" s="182"/>
      <c r="D8" s="157">
        <f t="shared" ref="D8:F8" si="0">SUM(D3:D7)</f>
        <v>0</v>
      </c>
      <c r="E8" s="158">
        <f t="shared" si="0"/>
        <v>0</v>
      </c>
      <c r="F8" s="159">
        <f t="shared" si="0"/>
        <v>15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</row>
    <row r="9" spans="1:2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</row>
    <row r="10" spans="1:28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</row>
    <row r="11" spans="1:28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</row>
    <row r="12" spans="1:2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</row>
    <row r="13" spans="1:2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</row>
    <row r="14" spans="1:2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</row>
    <row r="15" spans="1:2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</row>
    <row r="16" spans="1:2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</row>
    <row r="17" spans="1:2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</row>
    <row r="18" spans="1:28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</row>
    <row r="19" spans="1:2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</row>
    <row r="20" spans="1:28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</row>
    <row r="21" spans="1:28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</row>
    <row r="22" spans="1:28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</row>
    <row r="23" spans="1:28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</row>
    <row r="24" spans="1:28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</row>
    <row r="25" spans="1:28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</row>
    <row r="26" spans="1:28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</row>
    <row r="27" spans="1:28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</row>
    <row r="28" spans="1:28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</row>
    <row r="29" spans="1:28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</row>
    <row r="30" spans="1:28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</row>
    <row r="31" spans="1:28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</row>
    <row r="32" spans="1:28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</row>
    <row r="33" spans="1:28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</row>
    <row r="34" spans="1:28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</row>
    <row r="35" spans="1:28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</row>
    <row r="36" spans="1:28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</row>
    <row r="37" spans="1:28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</row>
    <row r="38" spans="1:28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</row>
    <row r="39" spans="1:28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</row>
    <row r="40" spans="1:28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</row>
    <row r="41" spans="1:28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</row>
    <row r="42" spans="1:28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</row>
    <row r="43" spans="1:28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</row>
    <row r="44" spans="1:28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</row>
    <row r="45" spans="1:28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</row>
    <row r="46" spans="1:28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</row>
    <row r="47" spans="1:28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</row>
    <row r="48" spans="1:28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</row>
    <row r="49" spans="1:28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</row>
    <row r="50" spans="1:28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</row>
    <row r="51" spans="1:28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</row>
    <row r="52" spans="1:28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</row>
    <row r="53" spans="1:28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</row>
    <row r="54" spans="1:28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</row>
    <row r="55" spans="1:28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</row>
    <row r="56" spans="1:28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</row>
    <row r="57" spans="1:28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</row>
    <row r="58" spans="1:28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</row>
    <row r="59" spans="1:28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</row>
    <row r="60" spans="1:28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</row>
    <row r="61" spans="1:28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</row>
    <row r="62" spans="1:28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</row>
    <row r="63" spans="1:28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</row>
    <row r="64" spans="1:28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</row>
    <row r="65" spans="1:28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</row>
    <row r="66" spans="1:28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</row>
    <row r="67" spans="1:28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</row>
    <row r="68" spans="1:28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</row>
    <row r="69" spans="1:28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</row>
    <row r="70" spans="1:28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</row>
    <row r="71" spans="1:28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</row>
    <row r="72" spans="1:28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</row>
    <row r="73" spans="1:28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</row>
    <row r="74" spans="1:28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</row>
    <row r="75" spans="1:28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</row>
    <row r="76" spans="1:28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</row>
    <row r="77" spans="1:28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</row>
    <row r="78" spans="1:28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</row>
    <row r="79" spans="1:28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</row>
    <row r="80" spans="1:28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</row>
    <row r="81" spans="1:28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</row>
    <row r="82" spans="1:28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</row>
    <row r="83" spans="1:28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</row>
    <row r="84" spans="1:28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</row>
    <row r="85" spans="1:28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</row>
    <row r="86" spans="1:28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</row>
    <row r="87" spans="1:28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</row>
    <row r="88" spans="1:28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</row>
    <row r="89" spans="1:28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</row>
    <row r="90" spans="1:28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</row>
    <row r="91" spans="1:28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</row>
    <row r="92" spans="1:28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</row>
    <row r="93" spans="1:28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</row>
    <row r="94" spans="1:28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</row>
    <row r="95" spans="1:28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</row>
    <row r="96" spans="1:28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</row>
    <row r="97" spans="1:28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</row>
    <row r="98" spans="1:28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</row>
    <row r="99" spans="1:28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</row>
    <row r="100" spans="1:28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</row>
    <row r="101" spans="1:28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</row>
    <row r="102" spans="1:28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</row>
    <row r="103" spans="1:28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</row>
    <row r="104" spans="1:28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</row>
    <row r="105" spans="1:28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</row>
    <row r="106" spans="1:28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</row>
    <row r="107" spans="1:28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</row>
    <row r="108" spans="1:28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</row>
    <row r="109" spans="1:28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</row>
    <row r="110" spans="1:28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</row>
    <row r="111" spans="1:28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</row>
    <row r="112" spans="1:28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</row>
    <row r="113" spans="1:28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</row>
    <row r="114" spans="1:28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</row>
    <row r="115" spans="1:28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</row>
    <row r="116" spans="1:28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</row>
    <row r="117" spans="1:28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</row>
    <row r="118" spans="1:28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</row>
    <row r="119" spans="1:28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</row>
    <row r="120" spans="1:28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</row>
    <row r="121" spans="1:28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</row>
    <row r="122" spans="1:28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</row>
    <row r="123" spans="1:28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</row>
    <row r="124" spans="1:28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</row>
    <row r="125" spans="1:28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</row>
    <row r="126" spans="1:28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</row>
    <row r="127" spans="1:28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</row>
    <row r="128" spans="1:28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</row>
    <row r="129" spans="1:28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</row>
    <row r="130" spans="1:28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</row>
    <row r="131" spans="1:28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</row>
    <row r="132" spans="1:28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</row>
    <row r="133" spans="1:28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</row>
    <row r="134" spans="1:28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</row>
    <row r="135" spans="1:28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</row>
    <row r="136" spans="1:28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</row>
    <row r="137" spans="1:28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</row>
    <row r="138" spans="1:28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</row>
    <row r="139" spans="1:28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</row>
    <row r="140" spans="1:28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</row>
    <row r="141" spans="1:28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</row>
    <row r="142" spans="1:28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</row>
    <row r="143" spans="1:28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</row>
    <row r="144" spans="1:28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</row>
    <row r="145" spans="1:28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</row>
    <row r="146" spans="1:28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</row>
    <row r="147" spans="1:28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</row>
    <row r="148" spans="1:28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</row>
    <row r="149" spans="1:28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</row>
    <row r="150" spans="1:28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</row>
    <row r="151" spans="1:28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</row>
    <row r="152" spans="1:28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</row>
    <row r="153" spans="1:28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</row>
    <row r="154" spans="1:28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</row>
    <row r="155" spans="1:28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</row>
    <row r="156" spans="1:28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</row>
    <row r="157" spans="1:28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</row>
    <row r="158" spans="1:28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</row>
    <row r="159" spans="1:28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</row>
    <row r="160" spans="1:28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</row>
    <row r="161" spans="1:28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</row>
    <row r="162" spans="1:28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</row>
    <row r="163" spans="1:28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</row>
    <row r="164" spans="1:28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</row>
    <row r="165" spans="1:28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</row>
    <row r="166" spans="1:28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</row>
    <row r="167" spans="1:28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</row>
    <row r="168" spans="1:28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</row>
    <row r="169" spans="1:28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</row>
    <row r="170" spans="1:28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</row>
    <row r="171" spans="1:28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</row>
    <row r="172" spans="1:28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</row>
    <row r="173" spans="1:28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</row>
    <row r="174" spans="1:28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</row>
    <row r="175" spans="1:28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</row>
    <row r="176" spans="1:28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</row>
    <row r="177" spans="1:28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</row>
    <row r="178" spans="1:28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</row>
    <row r="179" spans="1:28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</row>
    <row r="180" spans="1:28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</row>
    <row r="181" spans="1:28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</row>
    <row r="182" spans="1:28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</row>
    <row r="183" spans="1:28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</row>
    <row r="184" spans="1:28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</row>
    <row r="185" spans="1:28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</row>
    <row r="186" spans="1:28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</row>
    <row r="187" spans="1:28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</row>
    <row r="188" spans="1:28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</row>
    <row r="189" spans="1:28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</row>
    <row r="190" spans="1:28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</row>
    <row r="191" spans="1:28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</row>
    <row r="192" spans="1:28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</row>
    <row r="193" spans="1:28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</row>
    <row r="194" spans="1:28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</row>
    <row r="195" spans="1:28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</row>
    <row r="196" spans="1:28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</row>
    <row r="197" spans="1:28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</row>
    <row r="198" spans="1:28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</row>
    <row r="199" spans="1:28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</row>
    <row r="200" spans="1:28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</row>
    <row r="201" spans="1:28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</row>
    <row r="202" spans="1:28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</row>
    <row r="203" spans="1:28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</row>
    <row r="204" spans="1:28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</row>
    <row r="205" spans="1:28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</row>
    <row r="206" spans="1:28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</row>
    <row r="207" spans="1:28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</row>
    <row r="208" spans="1:28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</row>
    <row r="209" spans="1:28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</row>
    <row r="210" spans="1:28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</row>
    <row r="211" spans="1:28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</row>
    <row r="212" spans="1:28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</row>
    <row r="213" spans="1:28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</row>
    <row r="214" spans="1:28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</row>
    <row r="215" spans="1:28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</row>
    <row r="216" spans="1:28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</row>
    <row r="217" spans="1:28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</row>
    <row r="218" spans="1:28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</row>
    <row r="219" spans="1:28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</row>
    <row r="220" spans="1:28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</row>
    <row r="221" spans="1:28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</row>
    <row r="222" spans="1:28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</row>
    <row r="223" spans="1:28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</row>
    <row r="224" spans="1:28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</row>
    <row r="225" spans="1:28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</row>
    <row r="226" spans="1:28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</row>
    <row r="227" spans="1:28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</row>
    <row r="228" spans="1:28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</row>
    <row r="229" spans="1:28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</row>
    <row r="230" spans="1:28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</row>
    <row r="231" spans="1:28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</row>
    <row r="232" spans="1:28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</row>
    <row r="233" spans="1:28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</row>
    <row r="234" spans="1:28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</row>
    <row r="235" spans="1:28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</row>
    <row r="236" spans="1:28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</row>
    <row r="237" spans="1:28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</row>
    <row r="238" spans="1:28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</row>
    <row r="239" spans="1:28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</row>
    <row r="240" spans="1:28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</row>
    <row r="241" spans="1:28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</row>
    <row r="242" spans="1:28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</row>
    <row r="243" spans="1:28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</row>
    <row r="244" spans="1:28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</row>
    <row r="245" spans="1:28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</row>
    <row r="246" spans="1:28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</row>
    <row r="247" spans="1:28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</row>
    <row r="248" spans="1:28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</row>
    <row r="249" spans="1:28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</row>
    <row r="250" spans="1:28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</row>
    <row r="251" spans="1:28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</row>
    <row r="252" spans="1:28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</row>
    <row r="253" spans="1:28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</row>
    <row r="254" spans="1:28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</row>
    <row r="255" spans="1:28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</row>
    <row r="256" spans="1:28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</row>
    <row r="257" spans="1:28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</row>
    <row r="258" spans="1:28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</row>
    <row r="259" spans="1:28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</row>
    <row r="260" spans="1:28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</row>
    <row r="261" spans="1:28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</row>
    <row r="262" spans="1:28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</row>
    <row r="263" spans="1:28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</row>
    <row r="264" spans="1:28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</row>
    <row r="265" spans="1:28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</row>
    <row r="266" spans="1:28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</row>
    <row r="267" spans="1:28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</row>
    <row r="268" spans="1:28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</row>
    <row r="269" spans="1:28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</row>
    <row r="270" spans="1:28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</row>
    <row r="271" spans="1:28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</row>
    <row r="272" spans="1:28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</row>
    <row r="273" spans="1:28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</row>
    <row r="274" spans="1:28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</row>
    <row r="275" spans="1:28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</row>
    <row r="276" spans="1:28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</row>
    <row r="277" spans="1:28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</row>
    <row r="278" spans="1:28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</row>
    <row r="279" spans="1:28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</row>
    <row r="280" spans="1:28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</row>
    <row r="281" spans="1:28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</row>
    <row r="282" spans="1:28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</row>
    <row r="283" spans="1:28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</row>
    <row r="284" spans="1:28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</row>
    <row r="285" spans="1:28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</row>
    <row r="286" spans="1:28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</row>
    <row r="287" spans="1:28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</row>
    <row r="288" spans="1:28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</row>
    <row r="289" spans="1:28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</row>
    <row r="290" spans="1:28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</row>
    <row r="291" spans="1:28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</row>
    <row r="292" spans="1:28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</row>
    <row r="293" spans="1:28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</row>
    <row r="294" spans="1:28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</row>
    <row r="295" spans="1:28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</row>
    <row r="296" spans="1:28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</row>
    <row r="297" spans="1:28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</row>
    <row r="298" spans="1:28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</row>
    <row r="299" spans="1:28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</row>
    <row r="300" spans="1:28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</row>
    <row r="301" spans="1:28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</row>
    <row r="302" spans="1:28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</row>
    <row r="303" spans="1:28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</row>
    <row r="304" spans="1:28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</row>
    <row r="305" spans="1:28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</row>
    <row r="306" spans="1:28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</row>
    <row r="307" spans="1:28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</row>
    <row r="308" spans="1:28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</row>
    <row r="309" spans="1:28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</row>
    <row r="310" spans="1:28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</row>
    <row r="311" spans="1:28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</row>
    <row r="312" spans="1:28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</row>
    <row r="313" spans="1:28">
      <c r="A313" s="125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</row>
    <row r="314" spans="1:28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</row>
    <row r="315" spans="1:28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</row>
    <row r="316" spans="1:28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</row>
    <row r="317" spans="1:28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</row>
    <row r="318" spans="1:28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</row>
    <row r="319" spans="1:28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</row>
    <row r="320" spans="1:28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</row>
    <row r="321" spans="1:28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</row>
    <row r="322" spans="1:28">
      <c r="A322" s="125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</row>
    <row r="323" spans="1:28">
      <c r="A323" s="125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</row>
    <row r="324" spans="1:28">
      <c r="A324" s="125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</row>
    <row r="325" spans="1:28">
      <c r="A325" s="125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</row>
    <row r="326" spans="1:28">
      <c r="A326" s="125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</row>
    <row r="327" spans="1:28">
      <c r="A327" s="125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</row>
    <row r="328" spans="1:28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</row>
    <row r="329" spans="1:28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</row>
    <row r="330" spans="1:28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</row>
    <row r="331" spans="1:28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</row>
    <row r="332" spans="1:28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</row>
    <row r="333" spans="1:28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</row>
    <row r="334" spans="1:28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</row>
    <row r="335" spans="1:28">
      <c r="A335" s="125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</row>
    <row r="336" spans="1:28">
      <c r="A336" s="125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</row>
    <row r="337" spans="1:28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</row>
    <row r="338" spans="1:28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</row>
    <row r="339" spans="1:28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</row>
    <row r="340" spans="1:28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</row>
    <row r="341" spans="1:28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</row>
    <row r="342" spans="1:28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</row>
    <row r="343" spans="1:28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</row>
    <row r="344" spans="1:28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</row>
    <row r="345" spans="1:28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</row>
    <row r="346" spans="1:28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</row>
    <row r="347" spans="1:28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</row>
    <row r="348" spans="1:28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</row>
    <row r="349" spans="1:28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</row>
    <row r="350" spans="1:28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</row>
    <row r="351" spans="1:28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</row>
    <row r="352" spans="1:28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</row>
    <row r="353" spans="1:28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</row>
    <row r="354" spans="1:28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</row>
    <row r="355" spans="1:28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</row>
    <row r="356" spans="1:28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</row>
    <row r="357" spans="1:28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</row>
    <row r="358" spans="1:28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</row>
    <row r="359" spans="1:28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</row>
    <row r="360" spans="1:28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</row>
    <row r="361" spans="1:28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</row>
    <row r="362" spans="1:28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</row>
    <row r="363" spans="1:28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</row>
    <row r="364" spans="1:28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</row>
    <row r="365" spans="1:28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</row>
    <row r="366" spans="1:28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</row>
    <row r="367" spans="1:28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</row>
    <row r="368" spans="1:28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</row>
    <row r="369" spans="1:28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</row>
    <row r="370" spans="1:28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</row>
    <row r="371" spans="1:28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</row>
    <row r="372" spans="1:28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</row>
    <row r="373" spans="1:28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</row>
    <row r="374" spans="1:28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</row>
    <row r="375" spans="1:28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</row>
    <row r="376" spans="1:28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</row>
    <row r="377" spans="1:28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</row>
    <row r="378" spans="1:28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</row>
    <row r="379" spans="1:28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</row>
    <row r="380" spans="1:28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</row>
    <row r="381" spans="1:28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</row>
    <row r="382" spans="1:28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</row>
    <row r="383" spans="1:28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</row>
    <row r="384" spans="1:28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</row>
    <row r="385" spans="1:28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</row>
    <row r="386" spans="1:28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</row>
    <row r="387" spans="1:28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</row>
    <row r="388" spans="1:28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</row>
    <row r="389" spans="1:28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</row>
    <row r="390" spans="1:28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</row>
    <row r="391" spans="1:28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</row>
    <row r="392" spans="1:28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</row>
    <row r="393" spans="1:28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</row>
    <row r="394" spans="1:28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</row>
    <row r="395" spans="1:28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</row>
    <row r="396" spans="1:28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</row>
    <row r="397" spans="1:28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</row>
    <row r="398" spans="1:28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</row>
    <row r="399" spans="1:28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</row>
    <row r="400" spans="1:28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</row>
    <row r="401" spans="1:28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</row>
    <row r="402" spans="1:28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</row>
    <row r="403" spans="1:28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</row>
    <row r="404" spans="1:28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</row>
    <row r="405" spans="1:28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</row>
    <row r="406" spans="1:28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</row>
    <row r="407" spans="1:28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</row>
    <row r="408" spans="1:28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</row>
    <row r="409" spans="1:28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</row>
    <row r="410" spans="1:28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</row>
    <row r="411" spans="1:28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</row>
    <row r="412" spans="1:28">
      <c r="A412" s="125"/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</row>
    <row r="413" spans="1:28">
      <c r="A413" s="125"/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</row>
    <row r="414" spans="1:28">
      <c r="A414" s="125"/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</row>
    <row r="415" spans="1:28">
      <c r="A415" s="125"/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</row>
    <row r="416" spans="1:28">
      <c r="A416" s="125"/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</row>
    <row r="417" spans="1:28">
      <c r="A417" s="125"/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</row>
    <row r="418" spans="1:28">
      <c r="A418" s="125"/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</row>
    <row r="419" spans="1:28">
      <c r="A419" s="125"/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</row>
    <row r="420" spans="1:28">
      <c r="A420" s="125"/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</row>
    <row r="421" spans="1:28">
      <c r="A421" s="125"/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</row>
    <row r="422" spans="1:28">
      <c r="A422" s="125"/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</row>
    <row r="423" spans="1:28">
      <c r="A423" s="125"/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</row>
    <row r="424" spans="1:28">
      <c r="A424" s="125"/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</row>
    <row r="425" spans="1:28">
      <c r="A425" s="125"/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</row>
    <row r="426" spans="1:28">
      <c r="A426" s="125"/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</row>
    <row r="427" spans="1:28">
      <c r="A427" s="125"/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</row>
    <row r="428" spans="1:28">
      <c r="A428" s="125"/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</row>
    <row r="429" spans="1:28">
      <c r="A429" s="125"/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</row>
    <row r="430" spans="1:28">
      <c r="A430" s="125"/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</row>
    <row r="431" spans="1:28">
      <c r="A431" s="125"/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</row>
    <row r="432" spans="1:28">
      <c r="A432" s="125"/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</row>
    <row r="433" spans="1:28">
      <c r="A433" s="125"/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</row>
    <row r="434" spans="1:28">
      <c r="A434" s="125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</row>
    <row r="435" spans="1:28">
      <c r="A435" s="125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</row>
    <row r="436" spans="1:28">
      <c r="A436" s="125"/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</row>
    <row r="437" spans="1:28">
      <c r="A437" s="125"/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</row>
    <row r="438" spans="1:28">
      <c r="A438" s="125"/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</row>
    <row r="439" spans="1:28">
      <c r="A439" s="125"/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</row>
    <row r="440" spans="1:28">
      <c r="A440" s="125"/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</row>
    <row r="441" spans="1:28">
      <c r="A441" s="125"/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</row>
    <row r="442" spans="1:28">
      <c r="A442" s="125"/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</row>
    <row r="443" spans="1:28">
      <c r="A443" s="125"/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</row>
    <row r="444" spans="1:28">
      <c r="A444" s="125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</row>
    <row r="445" spans="1:28">
      <c r="A445" s="125"/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</row>
    <row r="446" spans="1:28">
      <c r="A446" s="125"/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</row>
    <row r="447" spans="1:28">
      <c r="A447" s="125"/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</row>
    <row r="448" spans="1:28">
      <c r="A448" s="125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</row>
    <row r="449" spans="1:28">
      <c r="A449" s="125"/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</row>
    <row r="450" spans="1:28">
      <c r="A450" s="125"/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</row>
    <row r="451" spans="1:28">
      <c r="A451" s="125"/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</row>
    <row r="452" spans="1:28">
      <c r="A452" s="125"/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</row>
    <row r="453" spans="1:28">
      <c r="A453" s="125"/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</row>
    <row r="454" spans="1:28">
      <c r="A454" s="125"/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</row>
    <row r="455" spans="1:28">
      <c r="A455" s="125"/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</row>
    <row r="456" spans="1:28">
      <c r="A456" s="125"/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</row>
    <row r="457" spans="1:28">
      <c r="A457" s="125"/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</row>
    <row r="458" spans="1:28">
      <c r="A458" s="125"/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</row>
    <row r="459" spans="1:28">
      <c r="A459" s="125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</row>
    <row r="460" spans="1:28">
      <c r="A460" s="125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</row>
    <row r="461" spans="1:28">
      <c r="A461" s="125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</row>
    <row r="462" spans="1:28">
      <c r="A462" s="125"/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</row>
    <row r="463" spans="1:28">
      <c r="A463" s="125"/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</row>
    <row r="464" spans="1:28">
      <c r="A464" s="125"/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</row>
    <row r="465" spans="1:28">
      <c r="A465" s="125"/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</row>
    <row r="466" spans="1:28">
      <c r="A466" s="125"/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</row>
    <row r="467" spans="1:28">
      <c r="A467" s="125"/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</row>
    <row r="468" spans="1:28">
      <c r="A468" s="125"/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</row>
    <row r="469" spans="1:28">
      <c r="A469" s="125"/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</row>
    <row r="470" spans="1:28">
      <c r="A470" s="125"/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</row>
    <row r="471" spans="1:28">
      <c r="A471" s="125"/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</row>
    <row r="472" spans="1:28">
      <c r="A472" s="125"/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</row>
    <row r="473" spans="1:28">
      <c r="A473" s="125"/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</row>
    <row r="474" spans="1:28">
      <c r="A474" s="125"/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</row>
    <row r="475" spans="1:28">
      <c r="A475" s="125"/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</row>
    <row r="476" spans="1:28">
      <c r="A476" s="125"/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</row>
    <row r="477" spans="1:28">
      <c r="A477" s="125"/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</row>
    <row r="478" spans="1:28">
      <c r="A478" s="125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</row>
    <row r="479" spans="1:28">
      <c r="A479" s="125"/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</row>
    <row r="480" spans="1:28">
      <c r="A480" s="125"/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</row>
    <row r="481" spans="1:28">
      <c r="A481" s="125"/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</row>
    <row r="482" spans="1:28">
      <c r="A482" s="125"/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</row>
    <row r="483" spans="1:28">
      <c r="A483" s="125"/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</row>
    <row r="484" spans="1:28">
      <c r="A484" s="125"/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</row>
    <row r="485" spans="1:28">
      <c r="A485" s="125"/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</row>
    <row r="486" spans="1:28">
      <c r="A486" s="125"/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</row>
    <row r="487" spans="1:28">
      <c r="A487" s="125"/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</row>
    <row r="488" spans="1:28">
      <c r="A488" s="125"/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</row>
    <row r="489" spans="1:28">
      <c r="A489" s="125"/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</row>
    <row r="490" spans="1:28">
      <c r="A490" s="125"/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</row>
    <row r="491" spans="1:28">
      <c r="A491" s="125"/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</row>
    <row r="492" spans="1:28">
      <c r="A492" s="125"/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</row>
    <row r="493" spans="1:28">
      <c r="A493" s="125"/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</row>
    <row r="494" spans="1:28">
      <c r="A494" s="125"/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</row>
    <row r="495" spans="1:28">
      <c r="A495" s="125"/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</row>
    <row r="496" spans="1:28">
      <c r="A496" s="125"/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</row>
    <row r="497" spans="1:28">
      <c r="A497" s="125"/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</row>
    <row r="498" spans="1:28">
      <c r="A498" s="125"/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</row>
    <row r="499" spans="1:28">
      <c r="A499" s="125"/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</row>
    <row r="500" spans="1:28">
      <c r="A500" s="125"/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</row>
    <row r="501" spans="1:28">
      <c r="A501" s="125"/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</row>
    <row r="502" spans="1:28">
      <c r="A502" s="125"/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</row>
    <row r="503" spans="1:28">
      <c r="A503" s="125"/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</row>
    <row r="504" spans="1:28">
      <c r="A504" s="125"/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</row>
    <row r="505" spans="1:28">
      <c r="A505" s="125"/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</row>
    <row r="506" spans="1:28">
      <c r="A506" s="125"/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</row>
    <row r="507" spans="1:28">
      <c r="A507" s="125"/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</row>
    <row r="508" spans="1:28">
      <c r="A508" s="125"/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</row>
    <row r="509" spans="1:28">
      <c r="A509" s="125"/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</row>
    <row r="510" spans="1:28">
      <c r="A510" s="125"/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</row>
    <row r="511" spans="1:28">
      <c r="A511" s="125"/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</row>
    <row r="512" spans="1:28">
      <c r="A512" s="125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</row>
    <row r="513" spans="1:28">
      <c r="A513" s="125"/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</row>
    <row r="514" spans="1:28">
      <c r="A514" s="125"/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</row>
    <row r="515" spans="1:28">
      <c r="A515" s="125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</row>
    <row r="516" spans="1:28">
      <c r="A516" s="125"/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</row>
    <row r="517" spans="1:28">
      <c r="A517" s="125"/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</row>
    <row r="518" spans="1:28">
      <c r="A518" s="125"/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</row>
    <row r="519" spans="1:28">
      <c r="A519" s="125"/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</row>
    <row r="520" spans="1:28">
      <c r="A520" s="125"/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</row>
    <row r="521" spans="1:28">
      <c r="A521" s="125"/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</row>
    <row r="522" spans="1:28">
      <c r="A522" s="125"/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</row>
    <row r="523" spans="1:28">
      <c r="A523" s="125"/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</row>
    <row r="524" spans="1:28">
      <c r="A524" s="125"/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</row>
    <row r="525" spans="1:28">
      <c r="A525" s="125"/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</row>
    <row r="526" spans="1:28">
      <c r="A526" s="125"/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</row>
    <row r="527" spans="1:28">
      <c r="A527" s="125"/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</row>
    <row r="528" spans="1:28">
      <c r="A528" s="125"/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</row>
    <row r="529" spans="1:28">
      <c r="A529" s="125"/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</row>
    <row r="530" spans="1:28">
      <c r="A530" s="125"/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</row>
    <row r="531" spans="1:28">
      <c r="A531" s="125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</row>
    <row r="532" spans="1:28">
      <c r="A532" s="125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</row>
    <row r="533" spans="1:28">
      <c r="A533" s="125"/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</row>
    <row r="534" spans="1:28">
      <c r="A534" s="125"/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</row>
    <row r="535" spans="1:28">
      <c r="A535" s="125"/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</row>
    <row r="536" spans="1:28">
      <c r="A536" s="125"/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</row>
    <row r="537" spans="1:28">
      <c r="A537" s="125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</row>
    <row r="538" spans="1:28">
      <c r="A538" s="125"/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</row>
    <row r="539" spans="1:28">
      <c r="A539" s="125"/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</row>
    <row r="540" spans="1:28">
      <c r="A540" s="125"/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</row>
    <row r="541" spans="1:28">
      <c r="A541" s="125"/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</row>
    <row r="542" spans="1:28">
      <c r="A542" s="125"/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</row>
    <row r="543" spans="1:28">
      <c r="A543" s="125"/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</row>
    <row r="544" spans="1:28">
      <c r="A544" s="125"/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</row>
    <row r="545" spans="1:28">
      <c r="A545" s="125"/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</row>
    <row r="546" spans="1:28">
      <c r="A546" s="125"/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</row>
    <row r="547" spans="1:28">
      <c r="A547" s="125"/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</row>
    <row r="548" spans="1:28">
      <c r="A548" s="125"/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</row>
    <row r="549" spans="1:28">
      <c r="A549" s="125"/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</row>
    <row r="550" spans="1:28">
      <c r="A550" s="125"/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</row>
    <row r="551" spans="1:28">
      <c r="A551" s="125"/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</row>
    <row r="552" spans="1:28">
      <c r="A552" s="125"/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</row>
    <row r="553" spans="1:28">
      <c r="A553" s="125"/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</row>
    <row r="554" spans="1:28">
      <c r="A554" s="125"/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</row>
    <row r="555" spans="1:28">
      <c r="A555" s="125"/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</row>
    <row r="556" spans="1:28">
      <c r="A556" s="125"/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</row>
    <row r="557" spans="1:28">
      <c r="A557" s="125"/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</row>
    <row r="558" spans="1:28">
      <c r="A558" s="125"/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</row>
    <row r="559" spans="1:28">
      <c r="A559" s="125"/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</row>
    <row r="560" spans="1:28">
      <c r="A560" s="125"/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</row>
    <row r="561" spans="1:28">
      <c r="A561" s="125"/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</row>
    <row r="562" spans="1:28">
      <c r="A562" s="125"/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</row>
    <row r="563" spans="1:28">
      <c r="A563" s="125"/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</row>
    <row r="564" spans="1:28">
      <c r="A564" s="125"/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</row>
    <row r="565" spans="1:28">
      <c r="A565" s="125"/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</row>
    <row r="566" spans="1:28">
      <c r="A566" s="125"/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</row>
    <row r="567" spans="1:28">
      <c r="A567" s="125"/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</row>
    <row r="568" spans="1:28">
      <c r="A568" s="125"/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</row>
    <row r="569" spans="1:28">
      <c r="A569" s="125"/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</row>
    <row r="570" spans="1:28">
      <c r="A570" s="125"/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</row>
    <row r="571" spans="1:28">
      <c r="A571" s="125"/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</row>
    <row r="572" spans="1:28">
      <c r="A572" s="125"/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</row>
    <row r="573" spans="1:28">
      <c r="A573" s="125"/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</row>
    <row r="574" spans="1:28">
      <c r="A574" s="125"/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</row>
    <row r="575" spans="1:28">
      <c r="A575" s="125"/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</row>
    <row r="576" spans="1:28">
      <c r="A576" s="125"/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</row>
    <row r="577" spans="1:28">
      <c r="A577" s="125"/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</row>
    <row r="578" spans="1:28">
      <c r="A578" s="125"/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</row>
    <row r="579" spans="1:28">
      <c r="A579" s="125"/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</row>
    <row r="580" spans="1:28">
      <c r="A580" s="125"/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</row>
    <row r="581" spans="1:28">
      <c r="A581" s="125"/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</row>
    <row r="582" spans="1:28">
      <c r="A582" s="125"/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</row>
    <row r="583" spans="1:28">
      <c r="A583" s="125"/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</row>
    <row r="584" spans="1:28">
      <c r="A584" s="125"/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</row>
    <row r="585" spans="1:28">
      <c r="A585" s="125"/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</row>
    <row r="586" spans="1:28">
      <c r="A586" s="125"/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</row>
    <row r="587" spans="1:28">
      <c r="A587" s="125"/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</row>
    <row r="588" spans="1:28">
      <c r="A588" s="125"/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</row>
    <row r="589" spans="1:28">
      <c r="A589" s="125"/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</row>
    <row r="590" spans="1:28">
      <c r="A590" s="125"/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</row>
    <row r="591" spans="1:28">
      <c r="A591" s="125"/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</row>
    <row r="592" spans="1:28">
      <c r="A592" s="125"/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</row>
    <row r="593" spans="1:28">
      <c r="A593" s="125"/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</row>
    <row r="594" spans="1:28">
      <c r="A594" s="125"/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</row>
    <row r="595" spans="1:28">
      <c r="A595" s="125"/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</row>
    <row r="596" spans="1:28">
      <c r="A596" s="125"/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</row>
    <row r="597" spans="1:28">
      <c r="A597" s="125"/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</row>
    <row r="598" spans="1:28">
      <c r="A598" s="125"/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</row>
    <row r="599" spans="1:28">
      <c r="A599" s="125"/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</row>
    <row r="600" spans="1:28">
      <c r="A600" s="125"/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</row>
    <row r="601" spans="1:28">
      <c r="A601" s="125"/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</row>
    <row r="602" spans="1:28">
      <c r="A602" s="125"/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</row>
    <row r="603" spans="1:28">
      <c r="A603" s="125"/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</row>
    <row r="604" spans="1:28">
      <c r="A604" s="125"/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</row>
    <row r="605" spans="1:28">
      <c r="A605" s="125"/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</row>
    <row r="606" spans="1:28">
      <c r="A606" s="125"/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</row>
    <row r="607" spans="1:28">
      <c r="A607" s="125"/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</row>
    <row r="608" spans="1:28">
      <c r="A608" s="125"/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</row>
    <row r="609" spans="1:28">
      <c r="A609" s="125"/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</row>
    <row r="610" spans="1:28">
      <c r="A610" s="125"/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</row>
    <row r="611" spans="1:28">
      <c r="A611" s="125"/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</row>
    <row r="612" spans="1:28">
      <c r="A612" s="125"/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</row>
    <row r="613" spans="1:28">
      <c r="A613" s="125"/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</row>
    <row r="614" spans="1:28">
      <c r="A614" s="125"/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</row>
    <row r="615" spans="1:28">
      <c r="A615" s="125"/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</row>
    <row r="616" spans="1:28">
      <c r="A616" s="125"/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</row>
    <row r="617" spans="1:28">
      <c r="A617" s="125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</row>
    <row r="618" spans="1:28">
      <c r="A618" s="125"/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</row>
    <row r="619" spans="1:28">
      <c r="A619" s="125"/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  <c r="AA619" s="125"/>
      <c r="AB619" s="125"/>
    </row>
    <row r="620" spans="1:28">
      <c r="A620" s="125"/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  <c r="AB620" s="125"/>
    </row>
    <row r="621" spans="1:28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</row>
    <row r="622" spans="1:28">
      <c r="A622" s="125"/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</row>
    <row r="623" spans="1:28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</row>
    <row r="624" spans="1:28">
      <c r="A624" s="12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</row>
    <row r="625" spans="1:28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</row>
    <row r="626" spans="1:28">
      <c r="A626" s="125"/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</row>
    <row r="627" spans="1:28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/>
      <c r="AB627" s="125"/>
    </row>
    <row r="628" spans="1:28">
      <c r="A628" s="125"/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/>
      <c r="AB628" s="125"/>
    </row>
    <row r="629" spans="1:28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</row>
    <row r="630" spans="1:28">
      <c r="A630" s="125"/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</row>
    <row r="631" spans="1:28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</row>
    <row r="632" spans="1:28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</row>
    <row r="633" spans="1:28">
      <c r="A633" s="125"/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</row>
    <row r="634" spans="1:28">
      <c r="A634" s="125"/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</row>
    <row r="635" spans="1:28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</row>
    <row r="636" spans="1:28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</row>
    <row r="637" spans="1:28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</row>
    <row r="638" spans="1:28">
      <c r="A638" s="125"/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</row>
    <row r="639" spans="1:28">
      <c r="A639" s="125"/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</row>
    <row r="640" spans="1:28">
      <c r="A640" s="125"/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</row>
    <row r="641" spans="1:28">
      <c r="A641" s="125"/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</row>
    <row r="642" spans="1:28">
      <c r="A642" s="125"/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</row>
    <row r="643" spans="1:28">
      <c r="A643" s="125"/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  <c r="AA643" s="125"/>
      <c r="AB643" s="125"/>
    </row>
    <row r="644" spans="1:28">
      <c r="A644" s="125"/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  <c r="AA644" s="125"/>
      <c r="AB644" s="125"/>
    </row>
    <row r="645" spans="1:28">
      <c r="A645" s="125"/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</row>
    <row r="646" spans="1:28">
      <c r="A646" s="125"/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</row>
    <row r="647" spans="1:28">
      <c r="A647" s="125"/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</row>
    <row r="648" spans="1:28">
      <c r="A648" s="125"/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</row>
    <row r="649" spans="1:28">
      <c r="A649" s="125"/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</row>
    <row r="650" spans="1:28">
      <c r="A650" s="125"/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</row>
    <row r="651" spans="1:28">
      <c r="A651" s="125"/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</row>
    <row r="652" spans="1:28">
      <c r="A652" s="125"/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</row>
    <row r="653" spans="1:28">
      <c r="A653" s="125"/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</row>
    <row r="654" spans="1:28">
      <c r="A654" s="125"/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</row>
    <row r="655" spans="1:28">
      <c r="A655" s="125"/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  <c r="AA655" s="125"/>
      <c r="AB655" s="125"/>
    </row>
    <row r="656" spans="1:28">
      <c r="A656" s="125"/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  <c r="AA656" s="125"/>
      <c r="AB656" s="125"/>
    </row>
    <row r="657" spans="1:28">
      <c r="A657" s="125"/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  <c r="AA657" s="125"/>
      <c r="AB657" s="125"/>
    </row>
    <row r="658" spans="1:28">
      <c r="A658" s="125"/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  <c r="AA658" s="125"/>
      <c r="AB658" s="125"/>
    </row>
    <row r="659" spans="1:28">
      <c r="A659" s="125"/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  <c r="AA659" s="125"/>
      <c r="AB659" s="125"/>
    </row>
    <row r="660" spans="1:28">
      <c r="A660" s="125"/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  <c r="AA660" s="125"/>
      <c r="AB660" s="125"/>
    </row>
    <row r="661" spans="1:28">
      <c r="A661" s="125"/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  <c r="AA661" s="125"/>
      <c r="AB661" s="125"/>
    </row>
    <row r="662" spans="1:28">
      <c r="A662" s="125"/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  <c r="AA662" s="125"/>
      <c r="AB662" s="125"/>
    </row>
    <row r="663" spans="1:28">
      <c r="A663" s="125"/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  <c r="AA663" s="125"/>
      <c r="AB663" s="125"/>
    </row>
    <row r="664" spans="1:28">
      <c r="A664" s="125"/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</row>
    <row r="665" spans="1:28">
      <c r="A665" s="125"/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  <c r="AA665" s="125"/>
      <c r="AB665" s="125"/>
    </row>
    <row r="666" spans="1:28">
      <c r="A666" s="125"/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  <c r="AA666" s="125"/>
      <c r="AB666" s="125"/>
    </row>
    <row r="667" spans="1:28">
      <c r="A667" s="125"/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  <c r="AA667" s="125"/>
      <c r="AB667" s="125"/>
    </row>
    <row r="668" spans="1:28">
      <c r="A668" s="125"/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  <c r="AA668" s="125"/>
      <c r="AB668" s="125"/>
    </row>
    <row r="669" spans="1:28">
      <c r="A669" s="125"/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  <c r="AA669" s="125"/>
      <c r="AB669" s="125"/>
    </row>
    <row r="670" spans="1:28">
      <c r="A670" s="125"/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/>
      <c r="AB670" s="125"/>
    </row>
    <row r="671" spans="1:28">
      <c r="A671" s="125"/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  <c r="AA671" s="125"/>
      <c r="AB671" s="125"/>
    </row>
    <row r="672" spans="1:28">
      <c r="A672" s="125"/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  <c r="AA672" s="125"/>
      <c r="AB672" s="125"/>
    </row>
    <row r="673" spans="1:28">
      <c r="A673" s="125"/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/>
      <c r="AB673" s="125"/>
    </row>
    <row r="674" spans="1:28">
      <c r="A674" s="125"/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/>
      <c r="AB674" s="125"/>
    </row>
    <row r="675" spans="1:28">
      <c r="A675" s="125"/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  <c r="AA675" s="125"/>
      <c r="AB675" s="125"/>
    </row>
    <row r="676" spans="1:28">
      <c r="A676" s="125"/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  <c r="AA676" s="125"/>
      <c r="AB676" s="125"/>
    </row>
    <row r="677" spans="1:28">
      <c r="A677" s="125"/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/>
      <c r="AB677" s="125"/>
    </row>
    <row r="678" spans="1:28">
      <c r="A678" s="125"/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/>
      <c r="AB678" s="125"/>
    </row>
    <row r="679" spans="1:28">
      <c r="A679" s="125"/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/>
      <c r="AB679" s="125"/>
    </row>
    <row r="680" spans="1:28">
      <c r="A680" s="125"/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  <c r="AA680" s="125"/>
      <c r="AB680" s="125"/>
    </row>
    <row r="681" spans="1:28">
      <c r="A681" s="125"/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  <c r="AA681" s="125"/>
      <c r="AB681" s="125"/>
    </row>
    <row r="682" spans="1:28">
      <c r="A682" s="125"/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  <c r="AA682" s="125"/>
      <c r="AB682" s="125"/>
    </row>
    <row r="683" spans="1:28">
      <c r="A683" s="125"/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  <c r="AA683" s="125"/>
      <c r="AB683" s="125"/>
    </row>
    <row r="684" spans="1:28">
      <c r="A684" s="125"/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  <c r="AA684" s="125"/>
      <c r="AB684" s="125"/>
    </row>
    <row r="685" spans="1:28">
      <c r="A685" s="125"/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  <c r="AA685" s="125"/>
      <c r="AB685" s="125"/>
    </row>
    <row r="686" spans="1:28">
      <c r="A686" s="125"/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  <c r="AA686" s="125"/>
      <c r="AB686" s="125"/>
    </row>
    <row r="687" spans="1:28">
      <c r="A687" s="125"/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  <c r="AA687" s="125"/>
      <c r="AB687" s="125"/>
    </row>
    <row r="688" spans="1:28">
      <c r="A688" s="125"/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  <c r="AA688" s="125"/>
      <c r="AB688" s="125"/>
    </row>
    <row r="689" spans="1:28">
      <c r="A689" s="125"/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  <c r="AA689" s="125"/>
      <c r="AB689" s="125"/>
    </row>
    <row r="690" spans="1:28">
      <c r="A690" s="125"/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  <c r="AA690" s="125"/>
      <c r="AB690" s="125"/>
    </row>
    <row r="691" spans="1:28">
      <c r="A691" s="125"/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  <c r="AA691" s="125"/>
      <c r="AB691" s="125"/>
    </row>
    <row r="692" spans="1:28">
      <c r="A692" s="125"/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</row>
    <row r="693" spans="1:28">
      <c r="A693" s="125"/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</row>
    <row r="694" spans="1:28">
      <c r="A694" s="125"/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</row>
    <row r="695" spans="1:28">
      <c r="A695" s="125"/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</row>
    <row r="696" spans="1:28">
      <c r="A696" s="125"/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</row>
    <row r="697" spans="1:28">
      <c r="A697" s="125"/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  <c r="AA697" s="125"/>
      <c r="AB697" s="125"/>
    </row>
    <row r="698" spans="1:28">
      <c r="A698" s="125"/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/>
      <c r="AB698" s="125"/>
    </row>
    <row r="699" spans="1:28">
      <c r="A699" s="125"/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  <c r="AA699" s="125"/>
      <c r="AB699" s="125"/>
    </row>
    <row r="700" spans="1:28">
      <c r="A700" s="125"/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  <c r="AA700" s="125"/>
      <c r="AB700" s="125"/>
    </row>
    <row r="701" spans="1:28">
      <c r="A701" s="125"/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/>
      <c r="AB701" s="125"/>
    </row>
    <row r="702" spans="1:28">
      <c r="A702" s="125"/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/>
      <c r="AB702" s="125"/>
    </row>
    <row r="703" spans="1:28">
      <c r="A703" s="125"/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/>
      <c r="AB703" s="125"/>
    </row>
    <row r="704" spans="1:28">
      <c r="A704" s="125"/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/>
      <c r="AB704" s="125"/>
    </row>
    <row r="705" spans="1:28">
      <c r="A705" s="125"/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  <c r="AA705" s="125"/>
      <c r="AB705" s="125"/>
    </row>
    <row r="706" spans="1:28">
      <c r="A706" s="125"/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  <c r="AA706" s="125"/>
      <c r="AB706" s="125"/>
    </row>
    <row r="707" spans="1:28">
      <c r="A707" s="125"/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  <c r="AA707" s="125"/>
      <c r="AB707" s="125"/>
    </row>
    <row r="708" spans="1:28">
      <c r="A708" s="125"/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  <c r="AA708" s="125"/>
      <c r="AB708" s="125"/>
    </row>
    <row r="709" spans="1:28">
      <c r="A709" s="125"/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  <c r="AA709" s="125"/>
      <c r="AB709" s="125"/>
    </row>
    <row r="710" spans="1:28">
      <c r="A710" s="125"/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  <c r="AB710" s="125"/>
    </row>
    <row r="711" spans="1:28">
      <c r="A711" s="125"/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  <c r="AA711" s="125"/>
      <c r="AB711" s="125"/>
    </row>
    <row r="712" spans="1:28">
      <c r="A712" s="125"/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  <c r="AA712" s="125"/>
      <c r="AB712" s="125"/>
    </row>
    <row r="713" spans="1:28">
      <c r="A713" s="125"/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  <c r="AA713" s="125"/>
      <c r="AB713" s="125"/>
    </row>
    <row r="714" spans="1:28">
      <c r="A714" s="125"/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  <c r="AA714" s="125"/>
      <c r="AB714" s="125"/>
    </row>
    <row r="715" spans="1:28">
      <c r="A715" s="125"/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  <c r="AA715" s="125"/>
      <c r="AB715" s="125"/>
    </row>
    <row r="716" spans="1:28">
      <c r="A716" s="125"/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  <c r="AA716" s="125"/>
      <c r="AB716" s="125"/>
    </row>
    <row r="717" spans="1:28">
      <c r="A717" s="125"/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  <c r="AA717" s="125"/>
      <c r="AB717" s="125"/>
    </row>
    <row r="718" spans="1:28">
      <c r="A718" s="125"/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  <c r="AA718" s="125"/>
      <c r="AB718" s="125"/>
    </row>
    <row r="719" spans="1:28">
      <c r="A719" s="125"/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  <c r="AA719" s="125"/>
      <c r="AB719" s="125"/>
    </row>
    <row r="720" spans="1:28">
      <c r="A720" s="125"/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  <c r="AA720" s="125"/>
      <c r="AB720" s="125"/>
    </row>
    <row r="721" spans="1:28">
      <c r="A721" s="125"/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  <c r="AA721" s="125"/>
      <c r="AB721" s="125"/>
    </row>
    <row r="722" spans="1:28">
      <c r="A722" s="125"/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  <c r="AA722" s="125"/>
      <c r="AB722" s="125"/>
    </row>
    <row r="723" spans="1:28">
      <c r="A723" s="125"/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  <c r="AA723" s="125"/>
      <c r="AB723" s="125"/>
    </row>
    <row r="724" spans="1:28">
      <c r="A724" s="125"/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  <c r="AA724" s="125"/>
      <c r="AB724" s="125"/>
    </row>
    <row r="725" spans="1:28">
      <c r="A725" s="125"/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/>
      <c r="AB725" s="125"/>
    </row>
    <row r="726" spans="1:28">
      <c r="A726" s="125"/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  <c r="AA726" s="125"/>
      <c r="AB726" s="125"/>
    </row>
    <row r="727" spans="1:28">
      <c r="A727" s="125"/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  <c r="AA727" s="125"/>
      <c r="AB727" s="125"/>
    </row>
    <row r="728" spans="1:28">
      <c r="A728" s="125"/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  <c r="AA728" s="125"/>
      <c r="AB728" s="125"/>
    </row>
    <row r="729" spans="1:28">
      <c r="A729" s="125"/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</row>
    <row r="730" spans="1:28">
      <c r="A730" s="125"/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  <c r="AA730" s="125"/>
      <c r="AB730" s="125"/>
    </row>
    <row r="731" spans="1:28">
      <c r="A731" s="125"/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  <c r="AA731" s="125"/>
      <c r="AB731" s="125"/>
    </row>
    <row r="732" spans="1:28">
      <c r="A732" s="125"/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  <c r="AA732" s="125"/>
      <c r="AB732" s="125"/>
    </row>
    <row r="733" spans="1:28">
      <c r="A733" s="125"/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  <c r="AA733" s="125"/>
      <c r="AB733" s="125"/>
    </row>
    <row r="734" spans="1:28">
      <c r="A734" s="125"/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  <c r="AA734" s="125"/>
      <c r="AB734" s="125"/>
    </row>
    <row r="735" spans="1:28">
      <c r="A735" s="125"/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  <c r="AA735" s="125"/>
      <c r="AB735" s="125"/>
    </row>
    <row r="736" spans="1:28">
      <c r="A736" s="125"/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  <c r="AA736" s="125"/>
      <c r="AB736" s="125"/>
    </row>
    <row r="737" spans="1:28">
      <c r="A737" s="125"/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/>
      <c r="AB737" s="125"/>
    </row>
    <row r="738" spans="1:28">
      <c r="A738" s="125"/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  <c r="AA738" s="125"/>
      <c r="AB738" s="125"/>
    </row>
    <row r="739" spans="1:28">
      <c r="A739" s="125"/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  <c r="AA739" s="125"/>
      <c r="AB739" s="125"/>
    </row>
    <row r="740" spans="1:28">
      <c r="A740" s="125"/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  <c r="AA740" s="125"/>
      <c r="AB740" s="125"/>
    </row>
    <row r="741" spans="1:28">
      <c r="A741" s="125"/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  <c r="AA741" s="125"/>
      <c r="AB741" s="125"/>
    </row>
    <row r="742" spans="1:28">
      <c r="A742" s="125"/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  <c r="AA742" s="125"/>
      <c r="AB742" s="125"/>
    </row>
    <row r="743" spans="1:28">
      <c r="A743" s="125"/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  <c r="AA743" s="125"/>
      <c r="AB743" s="125"/>
    </row>
    <row r="744" spans="1:28">
      <c r="A744" s="125"/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  <c r="AA744" s="125"/>
      <c r="AB744" s="125"/>
    </row>
    <row r="745" spans="1:28">
      <c r="A745" s="125"/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/>
      <c r="AB745" s="125"/>
    </row>
    <row r="746" spans="1:28">
      <c r="A746" s="125"/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  <c r="AA746" s="125"/>
      <c r="AB746" s="125"/>
    </row>
    <row r="747" spans="1:28">
      <c r="A747" s="125"/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  <c r="AA747" s="125"/>
      <c r="AB747" s="125"/>
    </row>
    <row r="748" spans="1:28">
      <c r="A748" s="125"/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  <c r="AA748" s="125"/>
      <c r="AB748" s="125"/>
    </row>
    <row r="749" spans="1:28">
      <c r="A749" s="125"/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  <c r="AA749" s="125"/>
      <c r="AB749" s="125"/>
    </row>
    <row r="750" spans="1:28">
      <c r="A750" s="125"/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  <c r="AA750" s="125"/>
      <c r="AB750" s="125"/>
    </row>
    <row r="751" spans="1:28">
      <c r="A751" s="125"/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  <c r="AA751" s="125"/>
      <c r="AB751" s="125"/>
    </row>
    <row r="752" spans="1:28">
      <c r="A752" s="125"/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  <c r="AA752" s="125"/>
      <c r="AB752" s="125"/>
    </row>
    <row r="753" spans="1:28">
      <c r="A753" s="125"/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  <c r="AA753" s="125"/>
      <c r="AB753" s="125"/>
    </row>
    <row r="754" spans="1:28">
      <c r="A754" s="125"/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  <c r="AA754" s="125"/>
      <c r="AB754" s="125"/>
    </row>
    <row r="755" spans="1:28">
      <c r="A755" s="125"/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  <c r="AA755" s="125"/>
      <c r="AB755" s="125"/>
    </row>
    <row r="756" spans="1:28">
      <c r="A756" s="125"/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  <c r="AA756" s="125"/>
      <c r="AB756" s="125"/>
    </row>
    <row r="757" spans="1:28">
      <c r="A757" s="125"/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  <c r="AA757" s="125"/>
      <c r="AB757" s="125"/>
    </row>
    <row r="758" spans="1:28">
      <c r="A758" s="125"/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  <c r="AA758" s="125"/>
      <c r="AB758" s="125"/>
    </row>
    <row r="759" spans="1:28">
      <c r="A759" s="125"/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  <c r="AA759" s="125"/>
      <c r="AB759" s="125"/>
    </row>
    <row r="760" spans="1:28">
      <c r="A760" s="125"/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  <c r="AA760" s="125"/>
      <c r="AB760" s="125"/>
    </row>
    <row r="761" spans="1:28">
      <c r="A761" s="125"/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  <c r="AA761" s="125"/>
      <c r="AB761" s="125"/>
    </row>
    <row r="762" spans="1:28">
      <c r="A762" s="125"/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  <c r="AA762" s="125"/>
      <c r="AB762" s="125"/>
    </row>
    <row r="763" spans="1:28">
      <c r="A763" s="125"/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  <c r="AA763" s="125"/>
      <c r="AB763" s="125"/>
    </row>
    <row r="764" spans="1:28">
      <c r="A764" s="125"/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  <c r="AA764" s="125"/>
      <c r="AB764" s="125"/>
    </row>
    <row r="765" spans="1:28">
      <c r="A765" s="125"/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  <c r="AA765" s="125"/>
      <c r="AB765" s="125"/>
    </row>
    <row r="766" spans="1:28">
      <c r="A766" s="125"/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  <c r="AA766" s="125"/>
      <c r="AB766" s="125"/>
    </row>
    <row r="767" spans="1:28">
      <c r="A767" s="125"/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  <c r="AA767" s="125"/>
      <c r="AB767" s="125"/>
    </row>
    <row r="768" spans="1:28">
      <c r="A768" s="125"/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  <c r="AA768" s="125"/>
      <c r="AB768" s="125"/>
    </row>
    <row r="769" spans="1:28">
      <c r="A769" s="125"/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  <c r="AA769" s="125"/>
      <c r="AB769" s="125"/>
    </row>
    <row r="770" spans="1:28">
      <c r="A770" s="125"/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  <c r="AA770" s="125"/>
      <c r="AB770" s="125"/>
    </row>
    <row r="771" spans="1:28">
      <c r="A771" s="125"/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  <c r="AA771" s="125"/>
      <c r="AB771" s="125"/>
    </row>
    <row r="772" spans="1:28">
      <c r="A772" s="125"/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  <c r="AA772" s="125"/>
      <c r="AB772" s="125"/>
    </row>
    <row r="773" spans="1:28">
      <c r="A773" s="125"/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  <c r="AA773" s="125"/>
      <c r="AB773" s="125"/>
    </row>
    <row r="774" spans="1:28">
      <c r="A774" s="125"/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  <c r="AA774" s="125"/>
      <c r="AB774" s="125"/>
    </row>
    <row r="775" spans="1:28">
      <c r="A775" s="125"/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  <c r="AA775" s="125"/>
      <c r="AB775" s="125"/>
    </row>
    <row r="776" spans="1:28">
      <c r="A776" s="125"/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  <c r="AA776" s="125"/>
      <c r="AB776" s="125"/>
    </row>
    <row r="777" spans="1:28">
      <c r="A777" s="125"/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  <c r="AA777" s="125"/>
      <c r="AB777" s="125"/>
    </row>
    <row r="778" spans="1:28">
      <c r="A778" s="125"/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  <c r="AA778" s="125"/>
      <c r="AB778" s="125"/>
    </row>
    <row r="779" spans="1:28">
      <c r="A779" s="125"/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  <c r="AA779" s="125"/>
      <c r="AB779" s="125"/>
    </row>
    <row r="780" spans="1:28">
      <c r="A780" s="125"/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  <c r="AA780" s="125"/>
      <c r="AB780" s="125"/>
    </row>
    <row r="781" spans="1:28">
      <c r="A781" s="125"/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  <c r="AA781" s="125"/>
      <c r="AB781" s="125"/>
    </row>
    <row r="782" spans="1:28">
      <c r="A782" s="125"/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  <c r="AA782" s="125"/>
      <c r="AB782" s="125"/>
    </row>
    <row r="783" spans="1:28">
      <c r="A783" s="125"/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  <c r="AA783" s="125"/>
      <c r="AB783" s="125"/>
    </row>
    <row r="784" spans="1:28">
      <c r="A784" s="125"/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  <c r="AA784" s="125"/>
      <c r="AB784" s="125"/>
    </row>
    <row r="785" spans="1:28">
      <c r="A785" s="125"/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  <c r="AA785" s="125"/>
      <c r="AB785" s="125"/>
    </row>
    <row r="786" spans="1:28">
      <c r="A786" s="125"/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  <c r="AA786" s="125"/>
      <c r="AB786" s="125"/>
    </row>
    <row r="787" spans="1:28">
      <c r="A787" s="125"/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  <c r="AA787" s="125"/>
      <c r="AB787" s="125"/>
    </row>
    <row r="788" spans="1:28">
      <c r="A788" s="125"/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  <c r="AA788" s="125"/>
      <c r="AB788" s="125"/>
    </row>
    <row r="789" spans="1:28">
      <c r="A789" s="125"/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  <c r="AA789" s="125"/>
      <c r="AB789" s="125"/>
    </row>
    <row r="790" spans="1:28">
      <c r="A790" s="125"/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  <c r="AA790" s="125"/>
      <c r="AB790" s="125"/>
    </row>
    <row r="791" spans="1:28">
      <c r="A791" s="125"/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  <c r="AA791" s="125"/>
      <c r="AB791" s="125"/>
    </row>
    <row r="792" spans="1:28">
      <c r="A792" s="125"/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  <c r="AA792" s="125"/>
      <c r="AB792" s="125"/>
    </row>
    <row r="793" spans="1:28">
      <c r="A793" s="125"/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  <c r="AA793" s="125"/>
      <c r="AB793" s="125"/>
    </row>
    <row r="794" spans="1:28">
      <c r="A794" s="125"/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  <c r="AA794" s="125"/>
      <c r="AB794" s="125"/>
    </row>
    <row r="795" spans="1:28">
      <c r="A795" s="125"/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  <c r="AA795" s="125"/>
      <c r="AB795" s="125"/>
    </row>
    <row r="796" spans="1:28">
      <c r="A796" s="125"/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  <c r="AA796" s="125"/>
      <c r="AB796" s="125"/>
    </row>
    <row r="797" spans="1:28">
      <c r="A797" s="125"/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  <c r="AA797" s="125"/>
      <c r="AB797" s="125"/>
    </row>
    <row r="798" spans="1:28">
      <c r="A798" s="125"/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  <c r="AA798" s="125"/>
      <c r="AB798" s="125"/>
    </row>
    <row r="799" spans="1:28">
      <c r="A799" s="125"/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  <c r="AA799" s="125"/>
      <c r="AB799" s="125"/>
    </row>
    <row r="800" spans="1:28">
      <c r="A800" s="125"/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  <c r="AA800" s="125"/>
      <c r="AB800" s="125"/>
    </row>
    <row r="801" spans="1:28">
      <c r="A801" s="125"/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  <c r="AA801" s="125"/>
      <c r="AB801" s="125"/>
    </row>
    <row r="802" spans="1:28">
      <c r="A802" s="125"/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  <c r="AA802" s="125"/>
      <c r="AB802" s="125"/>
    </row>
    <row r="803" spans="1:28">
      <c r="A803" s="125"/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  <c r="AA803" s="125"/>
      <c r="AB803" s="125"/>
    </row>
    <row r="804" spans="1:28">
      <c r="A804" s="125"/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  <c r="AA804" s="125"/>
      <c r="AB804" s="125"/>
    </row>
    <row r="805" spans="1:28">
      <c r="A805" s="125"/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  <c r="AA805" s="125"/>
      <c r="AB805" s="125"/>
    </row>
    <row r="806" spans="1:28">
      <c r="A806" s="125"/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  <c r="AA806" s="125"/>
      <c r="AB806" s="125"/>
    </row>
    <row r="807" spans="1:28">
      <c r="A807" s="125"/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  <c r="AA807" s="125"/>
      <c r="AB807" s="125"/>
    </row>
    <row r="808" spans="1:28">
      <c r="A808" s="125"/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  <c r="AA808" s="125"/>
      <c r="AB808" s="125"/>
    </row>
    <row r="809" spans="1:28">
      <c r="A809" s="125"/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  <c r="AA809" s="125"/>
      <c r="AB809" s="125"/>
    </row>
    <row r="810" spans="1:28">
      <c r="A810" s="125"/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  <c r="AA810" s="125"/>
      <c r="AB810" s="125"/>
    </row>
    <row r="811" spans="1:28">
      <c r="A811" s="125"/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  <c r="AA811" s="125"/>
      <c r="AB811" s="125"/>
    </row>
    <row r="812" spans="1:28">
      <c r="A812" s="125"/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  <c r="AA812" s="125"/>
      <c r="AB812" s="125"/>
    </row>
    <row r="813" spans="1:28">
      <c r="A813" s="125"/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  <c r="AA813" s="125"/>
      <c r="AB813" s="125"/>
    </row>
    <row r="814" spans="1:28">
      <c r="A814" s="125"/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  <c r="AA814" s="125"/>
      <c r="AB814" s="125"/>
    </row>
    <row r="815" spans="1:28">
      <c r="A815" s="125"/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  <c r="AA815" s="125"/>
      <c r="AB815" s="125"/>
    </row>
    <row r="816" spans="1:28">
      <c r="A816" s="125"/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  <c r="AA816" s="125"/>
      <c r="AB816" s="125"/>
    </row>
    <row r="817" spans="1:28">
      <c r="A817" s="125"/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  <c r="AA817" s="125"/>
      <c r="AB817" s="125"/>
    </row>
    <row r="818" spans="1:28">
      <c r="A818" s="125"/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  <c r="AA818" s="125"/>
      <c r="AB818" s="125"/>
    </row>
    <row r="819" spans="1:28">
      <c r="A819" s="125"/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  <c r="AA819" s="125"/>
      <c r="AB819" s="125"/>
    </row>
    <row r="820" spans="1:28">
      <c r="A820" s="125"/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  <c r="AA820" s="125"/>
      <c r="AB820" s="125"/>
    </row>
    <row r="821" spans="1:28">
      <c r="A821" s="125"/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  <c r="AA821" s="125"/>
      <c r="AB821" s="125"/>
    </row>
    <row r="822" spans="1:28">
      <c r="A822" s="125"/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  <c r="AA822" s="125"/>
      <c r="AB822" s="125"/>
    </row>
    <row r="823" spans="1:28">
      <c r="A823" s="125"/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  <c r="AA823" s="125"/>
      <c r="AB823" s="125"/>
    </row>
    <row r="824" spans="1:28">
      <c r="A824" s="125"/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  <c r="AA824" s="125"/>
      <c r="AB824" s="125"/>
    </row>
    <row r="825" spans="1:28">
      <c r="A825" s="125"/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  <c r="AA825" s="125"/>
      <c r="AB825" s="125"/>
    </row>
    <row r="826" spans="1:28">
      <c r="A826" s="125"/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  <c r="AA826" s="125"/>
      <c r="AB826" s="125"/>
    </row>
    <row r="827" spans="1:28">
      <c r="A827" s="125"/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  <c r="AA827" s="125"/>
      <c r="AB827" s="125"/>
    </row>
    <row r="828" spans="1:28">
      <c r="A828" s="125"/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  <c r="AA828" s="125"/>
      <c r="AB828" s="125"/>
    </row>
    <row r="829" spans="1:28">
      <c r="A829" s="125"/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  <c r="AA829" s="125"/>
      <c r="AB829" s="125"/>
    </row>
    <row r="830" spans="1:28">
      <c r="A830" s="125"/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  <c r="AA830" s="125"/>
      <c r="AB830" s="125"/>
    </row>
    <row r="831" spans="1:28">
      <c r="A831" s="125"/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  <c r="AA831" s="125"/>
      <c r="AB831" s="125"/>
    </row>
    <row r="832" spans="1:28">
      <c r="A832" s="125"/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  <c r="AA832" s="125"/>
      <c r="AB832" s="125"/>
    </row>
    <row r="833" spans="1:28">
      <c r="A833" s="125"/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  <c r="AA833" s="125"/>
      <c r="AB833" s="125"/>
    </row>
    <row r="834" spans="1:28">
      <c r="A834" s="125"/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  <c r="AA834" s="125"/>
      <c r="AB834" s="125"/>
    </row>
    <row r="835" spans="1:28">
      <c r="A835" s="125"/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  <c r="AA835" s="125"/>
      <c r="AB835" s="125"/>
    </row>
    <row r="836" spans="1:28">
      <c r="A836" s="125"/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  <c r="AA836" s="125"/>
      <c r="AB836" s="125"/>
    </row>
    <row r="837" spans="1:28">
      <c r="A837" s="125"/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  <c r="AA837" s="125"/>
      <c r="AB837" s="125"/>
    </row>
    <row r="838" spans="1:28">
      <c r="A838" s="125"/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  <c r="AA838" s="125"/>
      <c r="AB838" s="125"/>
    </row>
    <row r="839" spans="1:28">
      <c r="A839" s="125"/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  <c r="AA839" s="125"/>
      <c r="AB839" s="125"/>
    </row>
    <row r="840" spans="1:28">
      <c r="A840" s="125"/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  <c r="AA840" s="125"/>
      <c r="AB840" s="125"/>
    </row>
    <row r="841" spans="1:28">
      <c r="A841" s="125"/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  <c r="AA841" s="125"/>
      <c r="AB841" s="125"/>
    </row>
    <row r="842" spans="1:28">
      <c r="A842" s="125"/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  <c r="AA842" s="125"/>
      <c r="AB842" s="125"/>
    </row>
    <row r="843" spans="1:28">
      <c r="A843" s="125"/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  <c r="AA843" s="125"/>
      <c r="AB843" s="125"/>
    </row>
    <row r="844" spans="1:28">
      <c r="A844" s="125"/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  <c r="AA844" s="125"/>
      <c r="AB844" s="125"/>
    </row>
    <row r="845" spans="1:28">
      <c r="A845" s="125"/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  <c r="AA845" s="125"/>
      <c r="AB845" s="125"/>
    </row>
    <row r="846" spans="1:28">
      <c r="A846" s="125"/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  <c r="AA846" s="125"/>
      <c r="AB846" s="125"/>
    </row>
    <row r="847" spans="1:28">
      <c r="A847" s="125"/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  <c r="AA847" s="125"/>
      <c r="AB847" s="125"/>
    </row>
    <row r="848" spans="1:28">
      <c r="A848" s="125"/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  <c r="AA848" s="125"/>
      <c r="AB848" s="125"/>
    </row>
    <row r="849" spans="1:28">
      <c r="A849" s="125"/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  <c r="AA849" s="125"/>
      <c r="AB849" s="125"/>
    </row>
    <row r="850" spans="1:28">
      <c r="A850" s="125"/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  <c r="AA850" s="125"/>
      <c r="AB850" s="125"/>
    </row>
    <row r="851" spans="1:28">
      <c r="A851" s="125"/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  <c r="AA851" s="125"/>
      <c r="AB851" s="125"/>
    </row>
    <row r="852" spans="1:28">
      <c r="A852" s="125"/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  <c r="AA852" s="125"/>
      <c r="AB852" s="125"/>
    </row>
    <row r="853" spans="1:28">
      <c r="A853" s="125"/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  <c r="AA853" s="125"/>
      <c r="AB853" s="125"/>
    </row>
    <row r="854" spans="1:28">
      <c r="A854" s="125"/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  <c r="AA854" s="125"/>
      <c r="AB854" s="125"/>
    </row>
    <row r="855" spans="1:28">
      <c r="A855" s="125"/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  <c r="AA855" s="125"/>
      <c r="AB855" s="125"/>
    </row>
    <row r="856" spans="1:28">
      <c r="A856" s="125"/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  <c r="AA856" s="125"/>
      <c r="AB856" s="125"/>
    </row>
    <row r="857" spans="1:28">
      <c r="A857" s="125"/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  <c r="AA857" s="125"/>
      <c r="AB857" s="125"/>
    </row>
    <row r="858" spans="1:28">
      <c r="A858" s="125"/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  <c r="AA858" s="125"/>
      <c r="AB858" s="125"/>
    </row>
    <row r="859" spans="1:28">
      <c r="A859" s="125"/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  <c r="AA859" s="125"/>
      <c r="AB859" s="125"/>
    </row>
    <row r="860" spans="1:28">
      <c r="A860" s="125"/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  <c r="AA860" s="125"/>
      <c r="AB860" s="125"/>
    </row>
    <row r="861" spans="1:28">
      <c r="A861" s="125"/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  <c r="AA861" s="125"/>
      <c r="AB861" s="125"/>
    </row>
    <row r="862" spans="1:28">
      <c r="A862" s="125"/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  <c r="AA862" s="125"/>
      <c r="AB862" s="125"/>
    </row>
    <row r="863" spans="1:28">
      <c r="A863" s="125"/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  <c r="AA863" s="125"/>
      <c r="AB863" s="125"/>
    </row>
    <row r="864" spans="1:28">
      <c r="A864" s="125"/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  <c r="AA864" s="125"/>
      <c r="AB864" s="125"/>
    </row>
    <row r="865" spans="1:28">
      <c r="A865" s="125"/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  <c r="AA865" s="125"/>
      <c r="AB865" s="125"/>
    </row>
    <row r="866" spans="1:28">
      <c r="A866" s="125"/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  <c r="AA866" s="125"/>
      <c r="AB866" s="125"/>
    </row>
    <row r="867" spans="1:28">
      <c r="A867" s="125"/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  <c r="AA867" s="125"/>
      <c r="AB867" s="125"/>
    </row>
    <row r="868" spans="1:28">
      <c r="A868" s="125"/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  <c r="AA868" s="125"/>
      <c r="AB868" s="125"/>
    </row>
    <row r="869" spans="1:28">
      <c r="A869" s="125"/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  <c r="AA869" s="125"/>
      <c r="AB869" s="125"/>
    </row>
    <row r="870" spans="1:28">
      <c r="A870" s="125"/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  <c r="AA870" s="125"/>
      <c r="AB870" s="125"/>
    </row>
    <row r="871" spans="1:28">
      <c r="A871" s="125"/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  <c r="AA871" s="125"/>
      <c r="AB871" s="125"/>
    </row>
    <row r="872" spans="1:28">
      <c r="A872" s="125"/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  <c r="AA872" s="125"/>
      <c r="AB872" s="125"/>
    </row>
    <row r="873" spans="1:28">
      <c r="A873" s="125"/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  <c r="AA873" s="125"/>
      <c r="AB873" s="125"/>
    </row>
    <row r="874" spans="1:28">
      <c r="A874" s="125"/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  <c r="AA874" s="125"/>
      <c r="AB874" s="125"/>
    </row>
    <row r="875" spans="1:28">
      <c r="A875" s="125"/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  <c r="AA875" s="125"/>
      <c r="AB875" s="125"/>
    </row>
    <row r="876" spans="1:28">
      <c r="A876" s="125"/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  <c r="AA876" s="125"/>
      <c r="AB876" s="125"/>
    </row>
    <row r="877" spans="1:28">
      <c r="A877" s="125"/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  <c r="AA877" s="125"/>
      <c r="AB877" s="125"/>
    </row>
    <row r="878" spans="1:28">
      <c r="A878" s="125"/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  <c r="AA878" s="125"/>
      <c r="AB878" s="125"/>
    </row>
    <row r="879" spans="1:28">
      <c r="A879" s="125"/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  <c r="AA879" s="125"/>
      <c r="AB879" s="125"/>
    </row>
    <row r="880" spans="1:28">
      <c r="A880" s="125"/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  <c r="AA880" s="125"/>
      <c r="AB880" s="125"/>
    </row>
    <row r="881" spans="1:28">
      <c r="A881" s="125"/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  <c r="AA881" s="125"/>
      <c r="AB881" s="125"/>
    </row>
    <row r="882" spans="1:28">
      <c r="A882" s="125"/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  <c r="AA882" s="125"/>
      <c r="AB882" s="125"/>
    </row>
    <row r="883" spans="1:28">
      <c r="A883" s="125"/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  <c r="AA883" s="125"/>
      <c r="AB883" s="125"/>
    </row>
    <row r="884" spans="1:28">
      <c r="A884" s="125"/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  <c r="AA884" s="125"/>
      <c r="AB884" s="125"/>
    </row>
    <row r="885" spans="1:28">
      <c r="A885" s="125"/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  <c r="AA885" s="125"/>
      <c r="AB885" s="125"/>
    </row>
    <row r="886" spans="1:28">
      <c r="A886" s="125"/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  <c r="AA886" s="125"/>
      <c r="AB886" s="125"/>
    </row>
    <row r="887" spans="1:28">
      <c r="A887" s="125"/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  <c r="AA887" s="125"/>
      <c r="AB887" s="125"/>
    </row>
    <row r="888" spans="1:28">
      <c r="A888" s="125"/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  <c r="AA888" s="125"/>
      <c r="AB888" s="125"/>
    </row>
    <row r="889" spans="1:28">
      <c r="A889" s="125"/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  <c r="AA889" s="125"/>
      <c r="AB889" s="125"/>
    </row>
    <row r="890" spans="1:28">
      <c r="A890" s="125"/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  <c r="AA890" s="125"/>
      <c r="AB890" s="125"/>
    </row>
    <row r="891" spans="1:28">
      <c r="A891" s="125"/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  <c r="AA891" s="125"/>
      <c r="AB891" s="125"/>
    </row>
    <row r="892" spans="1:28">
      <c r="A892" s="125"/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  <c r="AA892" s="125"/>
      <c r="AB892" s="125"/>
    </row>
    <row r="893" spans="1:28">
      <c r="A893" s="125"/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  <c r="AA893" s="125"/>
      <c r="AB893" s="125"/>
    </row>
    <row r="894" spans="1:28">
      <c r="A894" s="125"/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  <c r="AA894" s="125"/>
      <c r="AB894" s="125"/>
    </row>
    <row r="895" spans="1:28">
      <c r="A895" s="125"/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  <c r="AA895" s="125"/>
      <c r="AB895" s="125"/>
    </row>
    <row r="896" spans="1:28">
      <c r="A896" s="125"/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  <c r="AA896" s="125"/>
      <c r="AB896" s="125"/>
    </row>
    <row r="897" spans="1:28">
      <c r="A897" s="125"/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  <c r="AA897" s="125"/>
      <c r="AB897" s="125"/>
    </row>
    <row r="898" spans="1:28">
      <c r="A898" s="125"/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  <c r="AA898" s="125"/>
      <c r="AB898" s="125"/>
    </row>
    <row r="899" spans="1:28">
      <c r="A899" s="125"/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  <c r="AA899" s="125"/>
      <c r="AB899" s="125"/>
    </row>
    <row r="900" spans="1:28">
      <c r="A900" s="125"/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  <c r="AA900" s="125"/>
      <c r="AB900" s="125"/>
    </row>
    <row r="901" spans="1:28">
      <c r="A901" s="125"/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  <c r="AA901" s="125"/>
      <c r="AB901" s="125"/>
    </row>
    <row r="902" spans="1:28">
      <c r="A902" s="125"/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  <c r="AA902" s="125"/>
      <c r="AB902" s="125"/>
    </row>
    <row r="903" spans="1:28">
      <c r="A903" s="125"/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  <c r="AA903" s="125"/>
      <c r="AB903" s="125"/>
    </row>
    <row r="904" spans="1:28">
      <c r="A904" s="125"/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  <c r="AA904" s="125"/>
      <c r="AB904" s="125"/>
    </row>
    <row r="905" spans="1:28">
      <c r="A905" s="125"/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  <c r="AA905" s="125"/>
      <c r="AB905" s="125"/>
    </row>
    <row r="906" spans="1:28">
      <c r="A906" s="125"/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  <c r="AA906" s="125"/>
      <c r="AB906" s="125"/>
    </row>
    <row r="907" spans="1:28">
      <c r="A907" s="125"/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  <c r="AA907" s="125"/>
      <c r="AB907" s="125"/>
    </row>
    <row r="908" spans="1:28">
      <c r="A908" s="125"/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  <c r="AA908" s="125"/>
      <c r="AB908" s="125"/>
    </row>
    <row r="909" spans="1:28">
      <c r="A909" s="125"/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  <c r="AA909" s="125"/>
      <c r="AB909" s="125"/>
    </row>
    <row r="910" spans="1:28">
      <c r="A910" s="125"/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  <c r="AA910" s="125"/>
      <c r="AB910" s="125"/>
    </row>
    <row r="911" spans="1:28">
      <c r="A911" s="125"/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  <c r="AA911" s="125"/>
      <c r="AB911" s="125"/>
    </row>
    <row r="912" spans="1:28">
      <c r="A912" s="125"/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  <c r="AA912" s="125"/>
      <c r="AB912" s="125"/>
    </row>
    <row r="913" spans="1:28">
      <c r="A913" s="125"/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  <c r="AA913" s="125"/>
      <c r="AB913" s="125"/>
    </row>
    <row r="914" spans="1:28">
      <c r="A914" s="125"/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  <c r="AA914" s="125"/>
      <c r="AB914" s="125"/>
    </row>
    <row r="915" spans="1:28">
      <c r="A915" s="125"/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  <c r="AA915" s="125"/>
      <c r="AB915" s="125"/>
    </row>
    <row r="916" spans="1:28">
      <c r="A916" s="125"/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  <c r="AA916" s="125"/>
      <c r="AB916" s="125"/>
    </row>
    <row r="917" spans="1:28">
      <c r="A917" s="125"/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  <c r="AA917" s="125"/>
      <c r="AB917" s="125"/>
    </row>
    <row r="918" spans="1:28">
      <c r="A918" s="125"/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  <c r="AA918" s="125"/>
      <c r="AB918" s="125"/>
    </row>
    <row r="919" spans="1:28">
      <c r="A919" s="125"/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  <c r="AA919" s="125"/>
      <c r="AB919" s="125"/>
    </row>
    <row r="920" spans="1:28">
      <c r="A920" s="125"/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  <c r="AA920" s="125"/>
      <c r="AB920" s="125"/>
    </row>
    <row r="921" spans="1:28">
      <c r="A921" s="125"/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  <c r="AA921" s="125"/>
      <c r="AB921" s="125"/>
    </row>
    <row r="922" spans="1:28">
      <c r="A922" s="125"/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  <c r="AA922" s="125"/>
      <c r="AB922" s="125"/>
    </row>
    <row r="923" spans="1:28">
      <c r="A923" s="125"/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  <c r="AA923" s="125"/>
      <c r="AB923" s="125"/>
    </row>
    <row r="924" spans="1:28">
      <c r="A924" s="125"/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  <c r="AA924" s="125"/>
      <c r="AB924" s="125"/>
    </row>
    <row r="925" spans="1:28">
      <c r="A925" s="125"/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  <c r="AA925" s="125"/>
      <c r="AB925" s="125"/>
    </row>
    <row r="926" spans="1:28">
      <c r="A926" s="125"/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  <c r="AA926" s="125"/>
      <c r="AB926" s="125"/>
    </row>
    <row r="927" spans="1:28">
      <c r="A927" s="125"/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  <c r="AA927" s="125"/>
      <c r="AB927" s="125"/>
    </row>
    <row r="928" spans="1:28">
      <c r="A928" s="125"/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  <c r="AA928" s="125"/>
      <c r="AB928" s="125"/>
    </row>
    <row r="929" spans="1:28">
      <c r="A929" s="125"/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  <c r="AA929" s="125"/>
      <c r="AB929" s="125"/>
    </row>
    <row r="930" spans="1:28">
      <c r="A930" s="125"/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  <c r="AA930" s="125"/>
      <c r="AB930" s="125"/>
    </row>
    <row r="931" spans="1:28">
      <c r="A931" s="125"/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  <c r="AA931" s="125"/>
      <c r="AB931" s="125"/>
    </row>
    <row r="932" spans="1:28">
      <c r="A932" s="125"/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  <c r="AA932" s="125"/>
      <c r="AB932" s="125"/>
    </row>
    <row r="933" spans="1:28">
      <c r="A933" s="125"/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  <c r="AA933" s="125"/>
      <c r="AB933" s="125"/>
    </row>
    <row r="934" spans="1:28">
      <c r="A934" s="125"/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  <c r="AA934" s="125"/>
      <c r="AB934" s="125"/>
    </row>
    <row r="935" spans="1:28">
      <c r="A935" s="125"/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  <c r="AA935" s="125"/>
      <c r="AB935" s="125"/>
    </row>
    <row r="936" spans="1:28">
      <c r="A936" s="125"/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  <c r="AA936" s="125"/>
      <c r="AB936" s="125"/>
    </row>
    <row r="937" spans="1:28">
      <c r="A937" s="125"/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  <c r="AA937" s="125"/>
      <c r="AB937" s="125"/>
    </row>
    <row r="938" spans="1:28">
      <c r="A938" s="125"/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  <c r="AA938" s="125"/>
      <c r="AB938" s="125"/>
    </row>
    <row r="939" spans="1:28">
      <c r="A939" s="125"/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  <c r="AA939" s="125"/>
      <c r="AB939" s="125"/>
    </row>
    <row r="940" spans="1:28">
      <c r="A940" s="125"/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  <c r="AA940" s="125"/>
      <c r="AB940" s="125"/>
    </row>
    <row r="941" spans="1:28">
      <c r="A941" s="125"/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  <c r="AA941" s="125"/>
      <c r="AB941" s="125"/>
    </row>
    <row r="942" spans="1:28">
      <c r="A942" s="125"/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  <c r="AA942" s="125"/>
      <c r="AB942" s="125"/>
    </row>
    <row r="943" spans="1:28">
      <c r="A943" s="125"/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  <c r="AA943" s="125"/>
      <c r="AB943" s="125"/>
    </row>
    <row r="944" spans="1:28">
      <c r="A944" s="125"/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  <c r="AA944" s="125"/>
      <c r="AB944" s="125"/>
    </row>
    <row r="945" spans="1:28">
      <c r="A945" s="125"/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  <c r="AA945" s="125"/>
      <c r="AB945" s="125"/>
    </row>
    <row r="946" spans="1:28">
      <c r="A946" s="125"/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  <c r="AA946" s="125"/>
      <c r="AB946" s="125"/>
    </row>
    <row r="947" spans="1:28">
      <c r="A947" s="125"/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  <c r="AA947" s="125"/>
      <c r="AB947" s="125"/>
    </row>
    <row r="948" spans="1:28">
      <c r="A948" s="125"/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  <c r="AA948" s="125"/>
      <c r="AB948" s="125"/>
    </row>
    <row r="949" spans="1:28">
      <c r="A949" s="125"/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  <c r="AA949" s="125"/>
      <c r="AB949" s="125"/>
    </row>
    <row r="950" spans="1:28">
      <c r="A950" s="125"/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  <c r="AA950" s="125"/>
      <c r="AB950" s="125"/>
    </row>
    <row r="951" spans="1:28">
      <c r="A951" s="125"/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  <c r="AA951" s="125"/>
      <c r="AB951" s="125"/>
    </row>
    <row r="952" spans="1:28">
      <c r="A952" s="125"/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  <c r="AA952" s="125"/>
      <c r="AB952" s="125"/>
    </row>
    <row r="953" spans="1:28">
      <c r="A953" s="125"/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  <c r="AA953" s="125"/>
      <c r="AB953" s="125"/>
    </row>
    <row r="954" spans="1:28">
      <c r="A954" s="125"/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  <c r="AA954" s="125"/>
      <c r="AB954" s="125"/>
    </row>
    <row r="955" spans="1:28">
      <c r="A955" s="125"/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  <c r="AA955" s="125"/>
      <c r="AB955" s="125"/>
    </row>
    <row r="956" spans="1:28">
      <c r="A956" s="125"/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  <c r="AA956" s="125"/>
      <c r="AB956" s="125"/>
    </row>
    <row r="957" spans="1:28">
      <c r="A957" s="125"/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  <c r="AA957" s="125"/>
      <c r="AB957" s="125"/>
    </row>
    <row r="958" spans="1:28">
      <c r="A958" s="125"/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  <c r="AA958" s="125"/>
      <c r="AB958" s="125"/>
    </row>
    <row r="959" spans="1:28">
      <c r="A959" s="125"/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  <c r="AA959" s="125"/>
      <c r="AB959" s="125"/>
    </row>
    <row r="960" spans="1:28">
      <c r="A960" s="125"/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  <c r="AA960" s="125"/>
      <c r="AB960" s="125"/>
    </row>
    <row r="961" spans="1:28">
      <c r="A961" s="125"/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  <c r="AA961" s="125"/>
      <c r="AB961" s="125"/>
    </row>
    <row r="962" spans="1:28">
      <c r="A962" s="125"/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  <c r="AA962" s="125"/>
      <c r="AB962" s="125"/>
    </row>
    <row r="963" spans="1:28">
      <c r="A963" s="125"/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  <c r="AA963" s="125"/>
      <c r="AB963" s="125"/>
    </row>
    <row r="964" spans="1:28">
      <c r="A964" s="125"/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  <c r="AA964" s="125"/>
      <c r="AB964" s="125"/>
    </row>
    <row r="965" spans="1:28">
      <c r="A965" s="125"/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  <c r="AA965" s="125"/>
      <c r="AB965" s="125"/>
    </row>
    <row r="966" spans="1:28">
      <c r="A966" s="125"/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  <c r="AA966" s="125"/>
      <c r="AB966" s="125"/>
    </row>
    <row r="967" spans="1:28">
      <c r="A967" s="125"/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  <c r="AA967" s="125"/>
      <c r="AB967" s="125"/>
    </row>
    <row r="968" spans="1:28">
      <c r="A968" s="125"/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  <c r="AA968" s="125"/>
      <c r="AB968" s="125"/>
    </row>
    <row r="969" spans="1:28">
      <c r="A969" s="125"/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  <c r="AA969" s="125"/>
      <c r="AB969" s="125"/>
    </row>
    <row r="970" spans="1:28">
      <c r="A970" s="125"/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  <c r="AA970" s="125"/>
      <c r="AB970" s="125"/>
    </row>
    <row r="971" spans="1:28">
      <c r="A971" s="125"/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  <c r="AA971" s="125"/>
      <c r="AB971" s="125"/>
    </row>
    <row r="972" spans="1:28">
      <c r="A972" s="125"/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  <c r="AA972" s="125"/>
      <c r="AB972" s="125"/>
    </row>
    <row r="973" spans="1:28">
      <c r="A973" s="125"/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  <c r="AA973" s="125"/>
      <c r="AB973" s="125"/>
    </row>
  </sheetData>
  <mergeCells count="3">
    <mergeCell ref="A1:F1"/>
    <mergeCell ref="H1:I1"/>
    <mergeCell ref="A8:C8"/>
  </mergeCells>
  <conditionalFormatting sqref="D3:F7">
    <cfRule type="containsBlanks" dxfId="12" priority="1">
      <formula>LEN(TRIM(D3))=0</formula>
    </cfRule>
  </conditionalFormatting>
  <conditionalFormatting sqref="F3:F7">
    <cfRule type="notContainsBlanks" dxfId="11" priority="2">
      <formula>LEN(TRIM(F3))&gt;0</formula>
    </cfRule>
  </conditionalFormatting>
  <conditionalFormatting sqref="E3:E7">
    <cfRule type="notContainsBlanks" dxfId="10" priority="3">
      <formula>LEN(TRIM(E3))&gt;0</formula>
    </cfRule>
  </conditionalFormatting>
  <conditionalFormatting sqref="D3:D7">
    <cfRule type="notContainsBlanks" dxfId="9" priority="4">
      <formula>LEN(TRIM(D3))&gt;0</formula>
    </cfRule>
  </conditionalFormatting>
  <hyperlinks>
    <hyperlink ref="I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selection sqref="A1:F1"/>
    </sheetView>
  </sheetViews>
  <sheetFormatPr defaultColWidth="12.5703125" defaultRowHeight="15.75" customHeight="1"/>
  <cols>
    <col min="1" max="1" width="13.28515625" bestFit="1" customWidth="1"/>
    <col min="2" max="2" width="11.85546875" bestFit="1" customWidth="1"/>
    <col min="3" max="3" width="12.85546875" bestFit="1" customWidth="1"/>
    <col min="4" max="4" width="7.42578125" bestFit="1" customWidth="1"/>
    <col min="5" max="5" width="11.140625" bestFit="1" customWidth="1"/>
    <col min="6" max="6" width="10.85546875" bestFit="1" customWidth="1"/>
    <col min="8" max="8" width="15.5703125" bestFit="1" customWidth="1"/>
    <col min="9" max="9" width="60.140625" bestFit="1" customWidth="1"/>
  </cols>
  <sheetData>
    <row r="1" spans="1:26" ht="12.75">
      <c r="A1" s="200" t="s">
        <v>158</v>
      </c>
      <c r="B1" s="181"/>
      <c r="C1" s="181"/>
      <c r="D1" s="181"/>
      <c r="E1" s="181"/>
      <c r="F1" s="182"/>
      <c r="G1" s="142"/>
      <c r="H1" s="200" t="s">
        <v>40</v>
      </c>
      <c r="I1" s="18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12.75">
      <c r="A2" s="212" t="s">
        <v>98</v>
      </c>
      <c r="B2" s="212" t="s">
        <v>45</v>
      </c>
      <c r="C2" s="212" t="s">
        <v>46</v>
      </c>
      <c r="D2" s="212" t="s">
        <v>99</v>
      </c>
      <c r="E2" s="212" t="s">
        <v>100</v>
      </c>
      <c r="F2" s="212" t="s">
        <v>101</v>
      </c>
      <c r="G2" s="169"/>
      <c r="H2" s="131" t="s">
        <v>106</v>
      </c>
      <c r="I2" s="214" t="s">
        <v>107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>
      <c r="A3" s="170"/>
      <c r="B3" s="170"/>
      <c r="C3" s="170"/>
      <c r="D3" s="170"/>
      <c r="E3" s="170"/>
      <c r="F3" s="170">
        <v>3</v>
      </c>
      <c r="G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>
      <c r="A4" s="170"/>
      <c r="B4" s="170"/>
      <c r="C4" s="170"/>
      <c r="D4" s="170"/>
      <c r="E4" s="170"/>
      <c r="F4" s="170">
        <v>3</v>
      </c>
      <c r="G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>
      <c r="A5" s="171"/>
      <c r="B5" s="170"/>
      <c r="C5" s="170"/>
      <c r="D5" s="170"/>
      <c r="E5" s="170"/>
      <c r="F5" s="170">
        <v>3</v>
      </c>
      <c r="G5" s="169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>
      <c r="A6" s="171"/>
      <c r="B6" s="170"/>
      <c r="C6" s="170"/>
      <c r="D6" s="170"/>
      <c r="E6" s="170"/>
      <c r="F6" s="170">
        <v>3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>
      <c r="A7" s="148"/>
      <c r="B7" s="170"/>
      <c r="C7" s="170"/>
      <c r="D7" s="148"/>
      <c r="E7" s="170"/>
      <c r="F7" s="170">
        <v>3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>
      <c r="A8" s="172"/>
      <c r="B8" s="170"/>
      <c r="C8" s="170"/>
      <c r="D8" s="168"/>
      <c r="E8" s="170"/>
      <c r="F8" s="170">
        <v>3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>
      <c r="A9" s="172"/>
      <c r="B9" s="170"/>
      <c r="C9" s="170"/>
      <c r="D9" s="168"/>
      <c r="E9" s="170"/>
      <c r="F9" s="170">
        <v>3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>
      <c r="A10" s="172"/>
      <c r="B10" s="168"/>
      <c r="C10" s="168"/>
      <c r="D10" s="168"/>
      <c r="E10" s="170"/>
      <c r="F10" s="170">
        <v>3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>
      <c r="A11" s="172"/>
      <c r="B11" s="168"/>
      <c r="C11" s="168"/>
      <c r="D11" s="168"/>
      <c r="E11" s="170"/>
      <c r="F11" s="170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>
      <c r="A12" s="172"/>
      <c r="B12" s="168"/>
      <c r="C12" s="168"/>
      <c r="D12" s="168"/>
      <c r="E12" s="170"/>
      <c r="F12" s="170">
        <v>3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>
      <c r="A13" s="172"/>
      <c r="B13" s="168"/>
      <c r="C13" s="168"/>
      <c r="D13" s="168"/>
      <c r="E13" s="170"/>
      <c r="F13" s="170">
        <v>1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12.75">
      <c r="A14" s="207" t="s">
        <v>126</v>
      </c>
      <c r="B14" s="181"/>
      <c r="C14" s="182"/>
      <c r="D14" s="173">
        <f t="shared" ref="D14:F14" si="0">SUM(D3:D13)</f>
        <v>0</v>
      </c>
      <c r="E14" s="174">
        <f t="shared" si="0"/>
        <v>0</v>
      </c>
      <c r="F14" s="175">
        <f t="shared" si="0"/>
        <v>31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>
      <c r="A16" s="142"/>
      <c r="B16" s="142"/>
      <c r="C16" s="169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>
      <c r="A17" s="142"/>
      <c r="C17" s="135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>
      <c r="A18" s="142"/>
      <c r="C18" s="144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>
      <c r="A26" s="142"/>
      <c r="B26" s="142"/>
      <c r="C26" s="176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6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spans="1:26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spans="1:26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spans="1:26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spans="1:26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1:26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1:26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1:26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1:26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1:26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1:26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1:26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1:26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1:26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1:26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1:26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1:26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1:26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1:26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1:26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1:26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1:26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1:26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1:26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1:26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1:26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1:26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1:26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1:26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spans="1:26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spans="1:26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spans="1:26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spans="1:26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spans="1:26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spans="1:26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spans="1:26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spans="1:26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spans="1:26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spans="1:26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spans="1:26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1:26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spans="1:26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spans="1:26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spans="1:26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spans="1:26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spans="1:26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spans="1:26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spans="1:26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spans="1:26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spans="1:26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spans="1:26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spans="1:26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spans="1:26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spans="1:26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spans="1:26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spans="1:26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1:26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1:26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1:26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1:26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1:26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1:26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1:26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1:26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1:26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1:26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1:26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6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1:26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1:26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1:26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1:26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1:26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1:26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1:26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1:26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1:26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1:26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1:26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1:26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1:26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1:26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1:26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1:26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1:26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1:26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1:26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1:26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1:26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1:26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1:26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1:26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1:26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1:26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1:26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1:26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1:26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1:26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1:26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1:26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1:26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1:26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1:26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1:26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1:26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1:26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1:26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1:26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1:26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1:26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1:26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6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6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1:26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1:26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1:26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1:26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1:26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1:26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1:26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1:26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1:26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1:26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1:26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1:26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1:26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1:26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1:26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1:26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1:26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1:26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1:26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1:26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1:26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1:26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1:26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1:26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1:26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1:26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1:26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1:26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1:26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1:26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1:26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1:26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1:26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1:26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1:26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1:26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1:26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1:26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1:26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1:26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1:26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1:26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1:26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1:26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1:26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1:26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1:26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1:26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1:26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1:26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1:26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1:26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1:26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1:26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1:26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1:26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1:26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1:26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1:26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1:26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1:26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1:26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1:26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1:26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1:26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1:26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1:26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6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1:26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1:26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1:26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1:26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1:26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1:26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6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1:26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1:26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1:26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1:26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1:26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1:26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1:26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1:26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1:26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1:26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1:26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1:26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1:26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1:26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1:26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1:26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1:26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1:26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1:26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1:26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1:26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1:26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1:26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1:26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1:26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1:26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1:26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1:26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1:26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1:26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1:26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1:26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1:26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1:26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1:26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1:26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1:26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1:26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1:26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1:26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1:26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1:26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1:26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1:26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1:26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1:26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1:26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1:26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1:26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1:26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1:26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1:26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1:26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1:26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1:26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1:26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1:26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1:26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1:26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1:26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1:26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1:26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1:26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1:26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1:26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1:26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1:26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1:26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1:26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1:26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1:26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1:26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1:26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1:26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1:26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1:26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1:26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1:26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1:26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spans="1:26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spans="1:26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spans="1:26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spans="1:26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spans="1:26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spans="1:26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spans="1:26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spans="1:26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spans="1:26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spans="1:26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spans="1:26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spans="1:26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spans="1:26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spans="1:26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spans="1:26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spans="1:26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spans="1:26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spans="1:26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spans="1:26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spans="1:26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spans="1:26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spans="1:26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spans="1:26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spans="1:26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spans="1:26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spans="1:26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spans="1:26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spans="1:26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spans="1:26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spans="1:26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spans="1:26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spans="1:26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spans="1:26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spans="1:26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spans="1:26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spans="1:26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spans="1:26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spans="1:26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spans="1:26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spans="1:26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spans="1:26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spans="1:26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spans="1:26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spans="1:26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spans="1:26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spans="1:26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spans="1:26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spans="1:26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spans="1:26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spans="1:26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spans="1:26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spans="1:26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spans="1:26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spans="1:26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spans="1:26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spans="1:26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spans="1:26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spans="1:26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spans="1:26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spans="1:26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spans="1:26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spans="1:26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spans="1:26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spans="1:26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spans="1:26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spans="1:26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spans="1:26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spans="1:26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spans="1:26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spans="1:26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spans="1:26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spans="1:26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spans="1:26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spans="1:26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spans="1:26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spans="1:26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spans="1:26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spans="1:26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spans="1:26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spans="1:26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spans="1:26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spans="1:26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spans="1:26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spans="1:26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spans="1:26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spans="1:26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spans="1:26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spans="1:26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spans="1:26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spans="1:26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spans="1:26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spans="1:26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spans="1:26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spans="1:26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spans="1:26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spans="1:26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spans="1:26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spans="1:26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spans="1:26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spans="1:26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spans="1:26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spans="1:26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spans="1:26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spans="1:26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spans="1:26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spans="1:26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spans="1:26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spans="1:26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spans="1:26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spans="1:26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spans="1:26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spans="1:26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spans="1:26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spans="1:26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spans="1:26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spans="1:26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spans="1:26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spans="1:26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spans="1:26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spans="1:26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spans="1:26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spans="1:26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spans="1:26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spans="1:26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spans="1:26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spans="1:26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spans="1:26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spans="1:26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spans="1:26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spans="1:26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spans="1:26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spans="1:26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spans="1:26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spans="1:26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spans="1:26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spans="1:26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spans="1:26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spans="1:26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spans="1:26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spans="1:26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spans="1:26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spans="1:26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spans="1:26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spans="1:26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spans="1:26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spans="1:26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spans="1:26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spans="1:26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spans="1:26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spans="1:26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spans="1:26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spans="1:26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spans="1:26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spans="1:26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spans="1:26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spans="1:26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spans="1:26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spans="1:26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spans="1:26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spans="1:26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spans="1:26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spans="1:26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spans="1:26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spans="1:26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spans="1:26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spans="1:26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spans="1:26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spans="1:26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spans="1:26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spans="1:26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spans="1:26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spans="1:26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spans="1:26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spans="1:26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spans="1:26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spans="1:26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spans="1:26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spans="1:26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spans="1:26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spans="1:26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spans="1:26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spans="1:26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spans="1:26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spans="1:26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spans="1:26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spans="1:26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spans="1:26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spans="1:26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spans="1:26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spans="1:26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spans="1:26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spans="1:26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spans="1:26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spans="1:26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spans="1:26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spans="1:26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spans="1:26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spans="1:26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spans="1:26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spans="1:26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spans="1:26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spans="1:26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spans="1:26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spans="1:26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spans="1:26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spans="1:26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spans="1:26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spans="1:26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spans="1:26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spans="1:26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spans="1:26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spans="1:26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spans="1:26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spans="1:26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spans="1:26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spans="1:26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spans="1:26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spans="1:26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spans="1:26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spans="1:26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spans="1:26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spans="1:26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spans="1:26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spans="1:26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spans="1:26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spans="1:26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spans="1:26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spans="1:26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spans="1:26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spans="1:26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spans="1:26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spans="1:26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spans="1:26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spans="1:26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spans="1:26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spans="1:26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spans="1:26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spans="1:26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spans="1:26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spans="1:26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spans="1:26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spans="1:26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spans="1:26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spans="1:26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spans="1:26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spans="1:26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spans="1:26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spans="1:26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spans="1:26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spans="1:26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spans="1:26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spans="1:26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spans="1:26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spans="1:26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spans="1:26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spans="1:26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spans="1:26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spans="1:26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spans="1:26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spans="1:26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spans="1:26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spans="1:26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spans="1:26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spans="1:26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spans="1:26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spans="1:26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spans="1:26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spans="1:26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spans="1:26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spans="1:26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spans="1:26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spans="1:26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spans="1:26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spans="1:26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spans="1:26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spans="1:26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spans="1:26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spans="1:26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spans="1:26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spans="1:26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spans="1:26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spans="1:26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spans="1:26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spans="1:26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spans="1:26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spans="1:26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spans="1:26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spans="1:26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spans="1:26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spans="1:26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spans="1:26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spans="1:26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spans="1:26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spans="1:26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spans="1:26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spans="1:26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spans="1:26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spans="1:26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spans="1:26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spans="1:26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spans="1:26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spans="1:26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spans="1:26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spans="1:26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spans="1:26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spans="1:26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spans="1:26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spans="1:26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spans="1:26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spans="1:26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spans="1:26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spans="1:26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spans="1:26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spans="1:26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spans="1:26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spans="1:26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spans="1:26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spans="1:26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spans="1:26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spans="1:26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spans="1:26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spans="1:26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spans="1:26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spans="1:26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spans="1:26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spans="1:26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spans="1:26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spans="1:26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spans="1:26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spans="1:26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spans="1:26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spans="1:26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spans="1:26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spans="1:26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spans="1:26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spans="1:26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spans="1:26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spans="1:26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spans="1:26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spans="1:26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spans="1:26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spans="1:26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spans="1:26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spans="1:26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spans="1:26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spans="1:26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spans="1:26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spans="1:26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spans="1:26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spans="1:26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spans="1:26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spans="1:26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spans="1:26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spans="1:26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spans="1:26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spans="1:26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spans="1:26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spans="1:26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spans="1:26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spans="1:26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  <row r="904" spans="1:26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</row>
    <row r="905" spans="1:26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</row>
    <row r="906" spans="1:26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</row>
    <row r="907" spans="1:26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</row>
    <row r="908" spans="1:26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</row>
    <row r="909" spans="1:26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</row>
    <row r="910" spans="1:26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</row>
    <row r="911" spans="1:26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</row>
    <row r="912" spans="1:26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</row>
    <row r="913" spans="1:26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</row>
    <row r="914" spans="1:26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</row>
    <row r="915" spans="1:26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</row>
    <row r="916" spans="1:26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</row>
    <row r="917" spans="1:26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</row>
    <row r="918" spans="1:26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</row>
    <row r="919" spans="1:26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</row>
    <row r="920" spans="1:26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</row>
    <row r="921" spans="1:26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</row>
    <row r="922" spans="1:26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</row>
    <row r="923" spans="1:26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</row>
    <row r="924" spans="1:26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</row>
    <row r="925" spans="1:26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</row>
    <row r="926" spans="1:26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</row>
    <row r="927" spans="1:26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</row>
    <row r="928" spans="1:26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</row>
    <row r="929" spans="1:26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</row>
    <row r="930" spans="1:26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</row>
    <row r="931" spans="1:26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</row>
    <row r="932" spans="1:26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</row>
    <row r="933" spans="1:26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</row>
    <row r="934" spans="1:26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</row>
    <row r="935" spans="1:26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</row>
    <row r="936" spans="1:26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</row>
    <row r="937" spans="1:26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</row>
    <row r="938" spans="1:26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</row>
    <row r="939" spans="1:26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</row>
    <row r="940" spans="1:26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</row>
    <row r="941" spans="1:26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</row>
    <row r="942" spans="1:26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</row>
    <row r="943" spans="1:26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</row>
    <row r="944" spans="1:26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</row>
    <row r="945" spans="1:26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</row>
    <row r="946" spans="1:26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</row>
    <row r="947" spans="1:26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</row>
    <row r="948" spans="1:26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</row>
    <row r="949" spans="1:26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</row>
    <row r="950" spans="1:26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</row>
    <row r="951" spans="1:26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</row>
    <row r="952" spans="1:26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</row>
    <row r="953" spans="1:26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</row>
    <row r="954" spans="1:26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</row>
    <row r="955" spans="1:26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</row>
    <row r="956" spans="1:26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</row>
    <row r="957" spans="1:26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</row>
    <row r="958" spans="1:26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</row>
    <row r="959" spans="1:26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</row>
    <row r="960" spans="1:26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</row>
    <row r="961" spans="1:26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</row>
    <row r="962" spans="1:26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</row>
    <row r="963" spans="1:26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</row>
    <row r="964" spans="1:26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</row>
    <row r="965" spans="1:26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</row>
    <row r="966" spans="1:26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</row>
    <row r="967" spans="1:26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</row>
    <row r="968" spans="1:26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</row>
    <row r="969" spans="1:26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</row>
    <row r="970" spans="1:26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</row>
    <row r="971" spans="1:26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</row>
    <row r="972" spans="1:26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</row>
    <row r="973" spans="1:26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</row>
    <row r="974" spans="1:26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</row>
    <row r="975" spans="1:26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</row>
    <row r="976" spans="1:26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</row>
    <row r="977" spans="1:26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</row>
    <row r="978" spans="1:26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</row>
    <row r="979" spans="1:26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</row>
    <row r="980" spans="1:26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</row>
    <row r="981" spans="1:26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</row>
    <row r="982" spans="1:26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</row>
    <row r="983" spans="1:26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</row>
    <row r="984" spans="1:26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</row>
    <row r="985" spans="1:26">
      <c r="A985" s="142"/>
      <c r="B985" s="142"/>
      <c r="C985" s="142"/>
      <c r="D985" s="142"/>
      <c r="E985" s="142"/>
      <c r="F985" s="142"/>
      <c r="G985" s="142"/>
      <c r="H985" s="142"/>
      <c r="I985" s="142"/>
      <c r="J985" s="142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</row>
    <row r="986" spans="1:26">
      <c r="A986" s="142"/>
      <c r="B986" s="142"/>
      <c r="C986" s="142"/>
      <c r="D986" s="142"/>
      <c r="E986" s="142"/>
      <c r="F986" s="142"/>
      <c r="G986" s="142"/>
      <c r="H986" s="142"/>
      <c r="I986" s="142"/>
      <c r="J986" s="142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</row>
    <row r="987" spans="1:26">
      <c r="A987" s="142"/>
      <c r="B987" s="142"/>
      <c r="C987" s="142"/>
      <c r="D987" s="142"/>
      <c r="E987" s="142"/>
      <c r="F987" s="142"/>
      <c r="G987" s="142"/>
      <c r="H987" s="142"/>
      <c r="I987" s="142"/>
      <c r="J987" s="142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</row>
    <row r="988" spans="1:26">
      <c r="A988" s="142"/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</row>
    <row r="989" spans="1:26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</row>
    <row r="990" spans="1:26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</row>
    <row r="991" spans="1:26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</row>
    <row r="992" spans="1:26">
      <c r="A992" s="142"/>
      <c r="B992" s="142"/>
      <c r="C992" s="142"/>
      <c r="D992" s="142"/>
      <c r="E992" s="142"/>
      <c r="F992" s="142"/>
      <c r="G992" s="142"/>
      <c r="H992" s="142"/>
      <c r="I992" s="142"/>
      <c r="J992" s="142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</row>
    <row r="993" spans="1:26">
      <c r="A993" s="142"/>
      <c r="B993" s="142"/>
      <c r="C993" s="142"/>
      <c r="D993" s="142"/>
      <c r="E993" s="142"/>
      <c r="F993" s="142"/>
      <c r="G993" s="142"/>
      <c r="H993" s="142"/>
      <c r="I993" s="142"/>
      <c r="J993" s="142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</row>
    <row r="994" spans="1:26">
      <c r="A994" s="142"/>
      <c r="B994" s="142"/>
      <c r="C994" s="142"/>
      <c r="D994" s="142"/>
      <c r="E994" s="142"/>
      <c r="F994" s="142"/>
      <c r="G994" s="142"/>
      <c r="H994" s="142"/>
      <c r="I994" s="142"/>
      <c r="J994" s="142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</row>
    <row r="995" spans="1:26">
      <c r="A995" s="142"/>
      <c r="B995" s="142"/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</row>
    <row r="996" spans="1:26">
      <c r="A996" s="142"/>
      <c r="B996" s="142"/>
      <c r="C996" s="142"/>
      <c r="D996" s="142"/>
      <c r="E996" s="142"/>
      <c r="F996" s="142"/>
      <c r="G996" s="142"/>
      <c r="H996" s="142"/>
      <c r="I996" s="142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</row>
    <row r="997" spans="1:26">
      <c r="A997" s="142"/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</row>
    <row r="998" spans="1:26">
      <c r="A998" s="142"/>
      <c r="B998" s="142"/>
      <c r="C998" s="142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</row>
    <row r="999" spans="1:26">
      <c r="A999" s="142"/>
      <c r="B999" s="142"/>
      <c r="C999" s="142"/>
      <c r="D999" s="142"/>
      <c r="E999" s="142"/>
      <c r="F999" s="142"/>
      <c r="G999" s="142"/>
      <c r="H999" s="142"/>
      <c r="I999" s="142"/>
      <c r="J999" s="142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</row>
  </sheetData>
  <mergeCells count="3">
    <mergeCell ref="A1:F1"/>
    <mergeCell ref="H1:I1"/>
    <mergeCell ref="A14:C14"/>
  </mergeCells>
  <conditionalFormatting sqref="F3:F13">
    <cfRule type="notContainsBlanks" dxfId="8" priority="1">
      <formula>LEN(TRIM(F3))&gt;0</formula>
    </cfRule>
  </conditionalFormatting>
  <conditionalFormatting sqref="E3:E13">
    <cfRule type="notContainsBlanks" dxfId="7" priority="2">
      <formula>LEN(TRIM(E3))&gt;0</formula>
    </cfRule>
  </conditionalFormatting>
  <conditionalFormatting sqref="D3:D13">
    <cfRule type="notContainsBlanks" dxfId="6" priority="3">
      <formula>LEN(TRIM(D3))&gt;0</formula>
    </cfRule>
  </conditionalFormatting>
  <hyperlinks>
    <hyperlink ref="I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>
      <selection sqref="A1:E1"/>
    </sheetView>
  </sheetViews>
  <sheetFormatPr defaultColWidth="12.5703125" defaultRowHeight="15.75" customHeight="1"/>
  <cols>
    <col min="1" max="1" width="36.85546875" bestFit="1" customWidth="1"/>
    <col min="2" max="2" width="96.140625" bestFit="1" customWidth="1"/>
    <col min="3" max="3" width="7.42578125" bestFit="1" customWidth="1"/>
    <col min="4" max="4" width="11.140625" bestFit="1" customWidth="1"/>
    <col min="5" max="5" width="10.85546875" bestFit="1" customWidth="1"/>
  </cols>
  <sheetData>
    <row r="1" spans="1:25" ht="12.75">
      <c r="A1" s="208" t="s">
        <v>159</v>
      </c>
      <c r="B1" s="181"/>
      <c r="C1" s="181"/>
      <c r="D1" s="181"/>
      <c r="E1" s="18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2.75">
      <c r="A2" s="177" t="s">
        <v>160</v>
      </c>
      <c r="B2" s="177" t="s">
        <v>161</v>
      </c>
      <c r="C2" s="177" t="s">
        <v>99</v>
      </c>
      <c r="D2" s="177" t="s">
        <v>100</v>
      </c>
      <c r="E2" s="177" t="s">
        <v>101</v>
      </c>
      <c r="F2" s="169"/>
      <c r="G2" s="169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12.75">
      <c r="A3" s="178" t="s">
        <v>162</v>
      </c>
      <c r="B3" s="179" t="s">
        <v>163</v>
      </c>
      <c r="C3" s="136"/>
      <c r="D3" s="136"/>
      <c r="E3" s="136">
        <v>30</v>
      </c>
      <c r="F3" s="169"/>
      <c r="G3" s="16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5" ht="12.75">
      <c r="A4" s="178" t="s">
        <v>164</v>
      </c>
      <c r="B4" s="179" t="s">
        <v>165</v>
      </c>
      <c r="C4" s="136"/>
      <c r="D4" s="136"/>
      <c r="E4" s="136">
        <v>15</v>
      </c>
      <c r="F4" s="169"/>
      <c r="G4" s="169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ht="12.75">
      <c r="A5" s="178" t="s">
        <v>166</v>
      </c>
      <c r="B5" s="179" t="s">
        <v>167</v>
      </c>
      <c r="C5" s="136"/>
      <c r="D5" s="136"/>
      <c r="E5" s="136">
        <v>45</v>
      </c>
      <c r="F5" s="169"/>
      <c r="G5" s="169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</row>
    <row r="6" spans="1:25" ht="12.75">
      <c r="A6" s="178" t="s">
        <v>168</v>
      </c>
      <c r="B6" s="179" t="s">
        <v>169</v>
      </c>
      <c r="C6" s="136"/>
      <c r="D6" s="136"/>
      <c r="E6" s="136">
        <v>120</v>
      </c>
      <c r="F6" s="169"/>
      <c r="G6" s="169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</row>
    <row r="7" spans="1:25" ht="12.75">
      <c r="A7" s="178" t="s">
        <v>170</v>
      </c>
      <c r="B7" s="179" t="s">
        <v>171</v>
      </c>
      <c r="C7" s="180">
        <v>2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</row>
    <row r="8" spans="1: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</row>
    <row r="9" spans="1:25">
      <c r="A9" s="169"/>
      <c r="B9" s="169"/>
      <c r="C9" s="169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5">
      <c r="A10" s="169"/>
      <c r="B10" s="169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</row>
    <row r="11" spans="1:25">
      <c r="A11" s="169"/>
      <c r="B11" s="169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</row>
    <row r="12" spans="1:25">
      <c r="A12" s="169"/>
      <c r="B12" s="169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</row>
    <row r="13" spans="1:25">
      <c r="A13" s="142"/>
      <c r="B13" s="169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</row>
    <row r="14" spans="1:25">
      <c r="A14" s="142"/>
      <c r="B14" s="142"/>
      <c r="C14" s="142"/>
      <c r="D14" s="169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</row>
    <row r="15" spans="1: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</row>
    <row r="16" spans="1: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</row>
    <row r="17" spans="1: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</row>
    <row r="18" spans="1:25">
      <c r="A18" s="142"/>
      <c r="B18" s="142"/>
      <c r="C18" s="169"/>
      <c r="D18" s="169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</row>
    <row r="19" spans="1: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</row>
    <row r="21" spans="1: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</row>
    <row r="22" spans="1: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</row>
    <row r="23" spans="1: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</row>
    <row r="25" spans="1: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</row>
    <row r="26" spans="1: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</row>
    <row r="27" spans="1: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</row>
    <row r="28" spans="1: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</row>
    <row r="29" spans="1: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  <row r="31" spans="1: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</row>
    <row r="33" spans="1: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</row>
    <row r="34" spans="1:2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</row>
    <row r="35" spans="1: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</row>
    <row r="36" spans="1: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</row>
    <row r="37" spans="1: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spans="1: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</row>
    <row r="40" spans="1:2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</row>
    <row r="42" spans="1:25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43" spans="1:25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</row>
    <row r="44" spans="1:25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</row>
    <row r="45" spans="1:25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46" spans="1:25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</row>
    <row r="47" spans="1:25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</row>
    <row r="48" spans="1:25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</row>
    <row r="49" spans="1:25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</row>
    <row r="50" spans="1:25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</row>
    <row r="51" spans="1:2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</row>
    <row r="52" spans="1:2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</row>
    <row r="53" spans="1: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</row>
    <row r="54" spans="1:25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</row>
    <row r="55" spans="1:2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</row>
    <row r="56" spans="1: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</row>
    <row r="58" spans="1: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</row>
    <row r="59" spans="1: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</row>
    <row r="60" spans="1: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</row>
    <row r="61" spans="1: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</row>
    <row r="62" spans="1: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</row>
    <row r="63" spans="1: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</row>
    <row r="64" spans="1: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</row>
    <row r="65" spans="1: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</row>
    <row r="66" spans="1: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</row>
    <row r="67" spans="1: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</row>
    <row r="68" spans="1: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</row>
    <row r="69" spans="1: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</row>
    <row r="70" spans="1: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</row>
    <row r="71" spans="1: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</row>
    <row r="72" spans="1: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</row>
    <row r="73" spans="1: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</row>
    <row r="74" spans="1: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</row>
    <row r="75" spans="1: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</row>
    <row r="76" spans="1: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</row>
    <row r="77" spans="1: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</row>
    <row r="78" spans="1: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</row>
    <row r="79" spans="1: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1: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</row>
    <row r="81" spans="1: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</row>
    <row r="82" spans="1: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</row>
    <row r="83" spans="1: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</row>
    <row r="84" spans="1: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</row>
    <row r="85" spans="1: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</row>
    <row r="86" spans="1: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</row>
    <row r="87" spans="1: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</row>
    <row r="88" spans="1: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</row>
    <row r="89" spans="1:25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</row>
    <row r="90" spans="1:25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</row>
    <row r="91" spans="1:25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</row>
    <row r="92" spans="1:2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</row>
    <row r="93" spans="1:25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</row>
    <row r="94" spans="1:25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</row>
    <row r="95" spans="1:25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</row>
    <row r="96" spans="1: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</row>
    <row r="97" spans="1:25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</row>
    <row r="98" spans="1:25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</row>
    <row r="99" spans="1:2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</row>
    <row r="100" spans="1:25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</row>
    <row r="101" spans="1:25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</row>
    <row r="102" spans="1:25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</row>
    <row r="103" spans="1:25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</row>
    <row r="104" spans="1:2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</row>
    <row r="105" spans="1:2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</row>
    <row r="106" spans="1:25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</row>
    <row r="107" spans="1:25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</row>
    <row r="108" spans="1:25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</row>
    <row r="109" spans="1:25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</row>
    <row r="110" spans="1:25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</row>
    <row r="111" spans="1:25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</row>
    <row r="112" spans="1:25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</row>
    <row r="113" spans="1:25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</row>
    <row r="114" spans="1:25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</row>
    <row r="115" spans="1:25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</row>
    <row r="116" spans="1:25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</row>
    <row r="117" spans="1:25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</row>
    <row r="118" spans="1:25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</row>
    <row r="119" spans="1:25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</row>
    <row r="120" spans="1:25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</row>
    <row r="121" spans="1:25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</row>
    <row r="122" spans="1:25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</row>
    <row r="123" spans="1:25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</row>
    <row r="124" spans="1:25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</row>
    <row r="125" spans="1:25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</row>
    <row r="126" spans="1:2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</row>
    <row r="127" spans="1:25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</row>
    <row r="128" spans="1:25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</row>
    <row r="129" spans="1:25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</row>
    <row r="130" spans="1:25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</row>
    <row r="131" spans="1:2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</row>
    <row r="132" spans="1:25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</row>
    <row r="133" spans="1:25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</row>
    <row r="134" spans="1:25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</row>
    <row r="135" spans="1:25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</row>
    <row r="136" spans="1:25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</row>
    <row r="137" spans="1:25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</row>
    <row r="138" spans="1:2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</row>
    <row r="139" spans="1:2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</row>
    <row r="140" spans="1:25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</row>
    <row r="141" spans="1:25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</row>
    <row r="142" spans="1:2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</row>
    <row r="143" spans="1:2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</row>
    <row r="144" spans="1:25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</row>
    <row r="145" spans="1:25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</row>
    <row r="146" spans="1:25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</row>
    <row r="147" spans="1:2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</row>
    <row r="148" spans="1:2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</row>
    <row r="149" spans="1: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</row>
    <row r="150" spans="1:2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</row>
    <row r="151" spans="1:25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</row>
    <row r="152" spans="1:25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</row>
    <row r="153" spans="1:25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</row>
    <row r="154" spans="1:25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</row>
    <row r="155" spans="1:25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</row>
    <row r="156" spans="1:25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</row>
    <row r="157" spans="1:25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</row>
    <row r="158" spans="1:25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</row>
    <row r="159" spans="1:25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</row>
    <row r="160" spans="1: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</row>
    <row r="161" spans="1:25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</row>
    <row r="162" spans="1:25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</row>
    <row r="163" spans="1:25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</row>
    <row r="164" spans="1:25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</row>
    <row r="165" spans="1:25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</row>
    <row r="166" spans="1:25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</row>
    <row r="167" spans="1:25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</row>
    <row r="168" spans="1:25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</row>
    <row r="169" spans="1:25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</row>
    <row r="170" spans="1:25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</row>
    <row r="171" spans="1:25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</row>
    <row r="172" spans="1:25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</row>
    <row r="173" spans="1:25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</row>
    <row r="174" spans="1:25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</row>
    <row r="175" spans="1:25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</row>
    <row r="176" spans="1:25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</row>
    <row r="177" spans="1:25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</row>
    <row r="178" spans="1:25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</row>
    <row r="179" spans="1:25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</row>
    <row r="180" spans="1:25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</row>
    <row r="181" spans="1:25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</row>
    <row r="182" spans="1:25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</row>
    <row r="183" spans="1:25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</row>
    <row r="184" spans="1:25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</row>
    <row r="185" spans="1:25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</row>
    <row r="186" spans="1:25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</row>
    <row r="187" spans="1:25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</row>
    <row r="188" spans="1:25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</row>
    <row r="189" spans="1:25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</row>
    <row r="190" spans="1:25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</row>
    <row r="191" spans="1:25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</row>
    <row r="192" spans="1:25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</row>
    <row r="193" spans="1:25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</row>
    <row r="194" spans="1:25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</row>
    <row r="195" spans="1:25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</row>
    <row r="196" spans="1:25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</row>
    <row r="197" spans="1:25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</row>
    <row r="198" spans="1:25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</row>
    <row r="199" spans="1:25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</row>
    <row r="200" spans="1:25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</row>
    <row r="201" spans="1:25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</row>
    <row r="202" spans="1:25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</row>
    <row r="203" spans="1:25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</row>
    <row r="204" spans="1:25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</row>
    <row r="205" spans="1:25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</row>
    <row r="206" spans="1:25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</row>
    <row r="207" spans="1:25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</row>
    <row r="208" spans="1:25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</row>
    <row r="209" spans="1:25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</row>
    <row r="210" spans="1:25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</row>
    <row r="211" spans="1:25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</row>
    <row r="212" spans="1:25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</row>
    <row r="213" spans="1:25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</row>
    <row r="214" spans="1:25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</row>
    <row r="215" spans="1:25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</row>
    <row r="216" spans="1:25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</row>
    <row r="217" spans="1:25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</row>
    <row r="218" spans="1:25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</row>
    <row r="219" spans="1:25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</row>
    <row r="220" spans="1:25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</row>
    <row r="221" spans="1:25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</row>
    <row r="222" spans="1:25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</row>
    <row r="223" spans="1:25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</row>
    <row r="224" spans="1:25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</row>
    <row r="225" spans="1:25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</row>
    <row r="226" spans="1:25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</row>
    <row r="227" spans="1:25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</row>
    <row r="228" spans="1:25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</row>
    <row r="229" spans="1:25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</row>
    <row r="230" spans="1:25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</row>
    <row r="231" spans="1:25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</row>
    <row r="232" spans="1:25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</row>
    <row r="233" spans="1:25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</row>
    <row r="234" spans="1:25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</row>
    <row r="235" spans="1:25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</row>
    <row r="236" spans="1:25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</row>
    <row r="237" spans="1:25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</row>
    <row r="238" spans="1:25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</row>
    <row r="239" spans="1:25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</row>
    <row r="240" spans="1:25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</row>
    <row r="241" spans="1:25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</row>
    <row r="242" spans="1:25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</row>
    <row r="243" spans="1:25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</row>
    <row r="244" spans="1:25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</row>
    <row r="245" spans="1:25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</row>
    <row r="246" spans="1:25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</row>
    <row r="247" spans="1:25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</row>
    <row r="248" spans="1:25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</row>
    <row r="249" spans="1:25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</row>
    <row r="250" spans="1:25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</row>
    <row r="251" spans="1:25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</row>
    <row r="252" spans="1:25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25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</row>
    <row r="254" spans="1:25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</row>
    <row r="255" spans="1:25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</row>
    <row r="256" spans="1:25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</row>
    <row r="257" spans="1:25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</row>
    <row r="258" spans="1:25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</row>
    <row r="259" spans="1:25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</row>
    <row r="260" spans="1:25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</row>
    <row r="261" spans="1:25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</row>
    <row r="262" spans="1:25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</row>
    <row r="263" spans="1:25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</row>
    <row r="264" spans="1:25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</row>
    <row r="265" spans="1:25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</row>
    <row r="266" spans="1:25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</row>
    <row r="267" spans="1:25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</row>
    <row r="268" spans="1:25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</row>
    <row r="269" spans="1:25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</row>
    <row r="270" spans="1:25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</row>
    <row r="271" spans="1:25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</row>
    <row r="272" spans="1:25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</row>
    <row r="273" spans="1:25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</row>
    <row r="274" spans="1:25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</row>
    <row r="275" spans="1:25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</row>
    <row r="276" spans="1:25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</row>
    <row r="277" spans="1:25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</row>
    <row r="278" spans="1:25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</row>
    <row r="279" spans="1:25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</row>
    <row r="280" spans="1:25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</row>
    <row r="281" spans="1:25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</row>
    <row r="282" spans="1:25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</row>
    <row r="283" spans="1: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</row>
    <row r="284" spans="1:25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</row>
    <row r="285" spans="1:25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</row>
    <row r="286" spans="1:25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</row>
    <row r="287" spans="1:25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</row>
    <row r="288" spans="1:25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</row>
    <row r="289" spans="1:25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</row>
    <row r="290" spans="1:25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</row>
    <row r="291" spans="1:25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</row>
    <row r="292" spans="1:25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</row>
    <row r="293" spans="1:25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</row>
    <row r="294" spans="1:25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</row>
    <row r="295" spans="1:25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</row>
    <row r="296" spans="1:25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</row>
    <row r="297" spans="1:25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</row>
    <row r="298" spans="1:25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</row>
    <row r="299" spans="1:25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</row>
    <row r="300" spans="1:25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</row>
    <row r="301" spans="1:25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</row>
    <row r="302" spans="1:25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</row>
    <row r="303" spans="1:25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</row>
    <row r="304" spans="1:25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</row>
    <row r="305" spans="1:25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</row>
    <row r="306" spans="1:25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</row>
    <row r="307" spans="1:25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</row>
    <row r="308" spans="1:25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</row>
    <row r="309" spans="1:25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</row>
    <row r="310" spans="1:25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</row>
    <row r="311" spans="1:25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</row>
    <row r="312" spans="1:25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</row>
    <row r="313" spans="1:25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</row>
    <row r="314" spans="1:25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</row>
    <row r="315" spans="1:25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</row>
    <row r="316" spans="1:25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</row>
    <row r="317" spans="1:25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</row>
    <row r="318" spans="1:25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</row>
    <row r="319" spans="1:25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</row>
    <row r="320" spans="1:25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</row>
    <row r="321" spans="1:25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</row>
    <row r="322" spans="1:25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</row>
    <row r="323" spans="1:25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</row>
    <row r="324" spans="1:25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</row>
    <row r="325" spans="1:25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</row>
    <row r="326" spans="1:25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</row>
    <row r="327" spans="1:25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</row>
    <row r="328" spans="1:25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</row>
    <row r="329" spans="1:25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</row>
    <row r="330" spans="1:25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</row>
    <row r="331" spans="1: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</row>
    <row r="332" spans="1:25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</row>
    <row r="333" spans="1:25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</row>
    <row r="334" spans="1:25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</row>
    <row r="335" spans="1:25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</row>
    <row r="336" spans="1:25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</row>
    <row r="337" spans="1:25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</row>
    <row r="338" spans="1:25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</row>
    <row r="339" spans="1:25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</row>
    <row r="340" spans="1:25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</row>
    <row r="341" spans="1:25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</row>
    <row r="342" spans="1:25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</row>
    <row r="343" spans="1:25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</row>
    <row r="344" spans="1:25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</row>
    <row r="345" spans="1:25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</row>
    <row r="346" spans="1:25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</row>
    <row r="347" spans="1:25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</row>
    <row r="348" spans="1:25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</row>
    <row r="349" spans="1:25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</row>
    <row r="350" spans="1:25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</row>
    <row r="351" spans="1:25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</row>
    <row r="352" spans="1:25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</row>
    <row r="353" spans="1:25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</row>
    <row r="354" spans="1:25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</row>
    <row r="355" spans="1:25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</row>
    <row r="356" spans="1:25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</row>
    <row r="357" spans="1:25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</row>
    <row r="358" spans="1:25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</row>
    <row r="359" spans="1:25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</row>
    <row r="360" spans="1:25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</row>
    <row r="361" spans="1:25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</row>
    <row r="362" spans="1:25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</row>
    <row r="363" spans="1:25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</row>
    <row r="364" spans="1:25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</row>
    <row r="365" spans="1:25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</row>
    <row r="366" spans="1:25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</row>
    <row r="367" spans="1:25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</row>
    <row r="368" spans="1:25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</row>
    <row r="369" spans="1:25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</row>
    <row r="370" spans="1:25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</row>
    <row r="371" spans="1:25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</row>
    <row r="372" spans="1:25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</row>
    <row r="373" spans="1:25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</row>
    <row r="374" spans="1:25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</row>
    <row r="375" spans="1:25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</row>
    <row r="376" spans="1:25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</row>
    <row r="377" spans="1:25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</row>
    <row r="378" spans="1:25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</row>
    <row r="379" spans="1:25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</row>
    <row r="380" spans="1:25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</row>
    <row r="381" spans="1:25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</row>
    <row r="382" spans="1:25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</row>
    <row r="383" spans="1:25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</row>
    <row r="384" spans="1:25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</row>
    <row r="385" spans="1:25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</row>
    <row r="386" spans="1:25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</row>
    <row r="387" spans="1:25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</row>
    <row r="388" spans="1:25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</row>
    <row r="389" spans="1:25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</row>
    <row r="390" spans="1:25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</row>
    <row r="391" spans="1:25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</row>
    <row r="392" spans="1:25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</row>
    <row r="393" spans="1:25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</row>
    <row r="394" spans="1:25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</row>
    <row r="395" spans="1:25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</row>
    <row r="396" spans="1:25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</row>
    <row r="397" spans="1:25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</row>
    <row r="398" spans="1:25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</row>
    <row r="399" spans="1:25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</row>
    <row r="400" spans="1:25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</row>
    <row r="401" spans="1:25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</row>
    <row r="402" spans="1:25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</row>
    <row r="403" spans="1:25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</row>
    <row r="404" spans="1:25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</row>
    <row r="405" spans="1:25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</row>
    <row r="406" spans="1:25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</row>
    <row r="407" spans="1:25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</row>
    <row r="408" spans="1:25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</row>
    <row r="409" spans="1:25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</row>
    <row r="410" spans="1:25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</row>
    <row r="411" spans="1:25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</row>
    <row r="412" spans="1:25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</row>
    <row r="413" spans="1:25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</row>
    <row r="414" spans="1:25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</row>
    <row r="415" spans="1:25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</row>
    <row r="416" spans="1:25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</row>
    <row r="417" spans="1:25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</row>
    <row r="418" spans="1:25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</row>
    <row r="419" spans="1:25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</row>
    <row r="420" spans="1:25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</row>
    <row r="421" spans="1:25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</row>
    <row r="422" spans="1:25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</row>
    <row r="423" spans="1:25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</row>
    <row r="424" spans="1:25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</row>
    <row r="425" spans="1:25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</row>
    <row r="426" spans="1:25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</row>
    <row r="427" spans="1:25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</row>
    <row r="428" spans="1:25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</row>
    <row r="429" spans="1:25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</row>
    <row r="430" spans="1:25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</row>
    <row r="431" spans="1:25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</row>
    <row r="432" spans="1:25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</row>
    <row r="433" spans="1:25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</row>
    <row r="434" spans="1:25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</row>
    <row r="435" spans="1:25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</row>
    <row r="436" spans="1:25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</row>
    <row r="437" spans="1:25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</row>
    <row r="438" spans="1:25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</row>
    <row r="439" spans="1:25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</row>
    <row r="440" spans="1:25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</row>
    <row r="441" spans="1:25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</row>
    <row r="442" spans="1:25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</row>
    <row r="443" spans="1:25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</row>
    <row r="444" spans="1:25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</row>
    <row r="445" spans="1:25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</row>
    <row r="446" spans="1:25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</row>
    <row r="447" spans="1:25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</row>
    <row r="448" spans="1:25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</row>
    <row r="449" spans="1:25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</row>
    <row r="450" spans="1:25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</row>
    <row r="451" spans="1:25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</row>
    <row r="452" spans="1:25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</row>
    <row r="453" spans="1:25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</row>
    <row r="454" spans="1:25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</row>
    <row r="455" spans="1:25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</row>
    <row r="456" spans="1:25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</row>
    <row r="457" spans="1:25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</row>
    <row r="458" spans="1:25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</row>
    <row r="459" spans="1:25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</row>
    <row r="460" spans="1:25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</row>
    <row r="461" spans="1:25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</row>
    <row r="462" spans="1:25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</row>
    <row r="463" spans="1:25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</row>
    <row r="464" spans="1:25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</row>
    <row r="465" spans="1:25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</row>
    <row r="466" spans="1:25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</row>
    <row r="467" spans="1:25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</row>
    <row r="468" spans="1:25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</row>
    <row r="469" spans="1:25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</row>
    <row r="470" spans="1:25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</row>
    <row r="471" spans="1:25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</row>
    <row r="472" spans="1:25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</row>
    <row r="473" spans="1:25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</row>
    <row r="474" spans="1:25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</row>
    <row r="475" spans="1:25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</row>
    <row r="476" spans="1:25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</row>
    <row r="477" spans="1:25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</row>
    <row r="478" spans="1:25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</row>
    <row r="479" spans="1:25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</row>
    <row r="480" spans="1:25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</row>
    <row r="481" spans="1:25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</row>
    <row r="482" spans="1:25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</row>
    <row r="483" spans="1:25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</row>
    <row r="484" spans="1:25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</row>
    <row r="485" spans="1:25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</row>
    <row r="486" spans="1:25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</row>
    <row r="487" spans="1:25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</row>
    <row r="488" spans="1:25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</row>
    <row r="489" spans="1:25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</row>
    <row r="490" spans="1:25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</row>
    <row r="491" spans="1:25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</row>
    <row r="492" spans="1:25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</row>
    <row r="493" spans="1:25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</row>
    <row r="494" spans="1:25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</row>
    <row r="495" spans="1:25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</row>
    <row r="496" spans="1:25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</row>
    <row r="497" spans="1:25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</row>
    <row r="498" spans="1:25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</row>
    <row r="499" spans="1:25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</row>
    <row r="500" spans="1:25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</row>
    <row r="501" spans="1:25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</row>
    <row r="502" spans="1:25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</row>
    <row r="503" spans="1:25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</row>
    <row r="504" spans="1:25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</row>
    <row r="505" spans="1:25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</row>
    <row r="506" spans="1:25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</row>
    <row r="507" spans="1:25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</row>
    <row r="508" spans="1:25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</row>
    <row r="509" spans="1:25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</row>
    <row r="510" spans="1:25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</row>
    <row r="511" spans="1:25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</row>
    <row r="512" spans="1:25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</row>
    <row r="513" spans="1:25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</row>
    <row r="514" spans="1:25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</row>
    <row r="515" spans="1:25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</row>
    <row r="516" spans="1:25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</row>
    <row r="517" spans="1:25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</row>
    <row r="518" spans="1:25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</row>
    <row r="519" spans="1:25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</row>
    <row r="520" spans="1:25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</row>
    <row r="521" spans="1:25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</row>
    <row r="522" spans="1:25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</row>
    <row r="523" spans="1:25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</row>
    <row r="524" spans="1:25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</row>
    <row r="525" spans="1:25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</row>
    <row r="526" spans="1:25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</row>
    <row r="527" spans="1:25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</row>
    <row r="528" spans="1:25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</row>
    <row r="529" spans="1:25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</row>
    <row r="530" spans="1:25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</row>
    <row r="531" spans="1:25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</row>
    <row r="532" spans="1:25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</row>
    <row r="533" spans="1:25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</row>
    <row r="534" spans="1:25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</row>
    <row r="535" spans="1:25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</row>
    <row r="536" spans="1:25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</row>
    <row r="537" spans="1:25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</row>
    <row r="538" spans="1:25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</row>
    <row r="539" spans="1:25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</row>
    <row r="541" spans="1:25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</row>
    <row r="542" spans="1:25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</row>
    <row r="543" spans="1:25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</row>
    <row r="544" spans="1:25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</row>
    <row r="545" spans="1:25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</row>
    <row r="546" spans="1:25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</row>
    <row r="547" spans="1:25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</row>
    <row r="548" spans="1:25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</row>
    <row r="549" spans="1:25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</row>
    <row r="550" spans="1:25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</row>
    <row r="551" spans="1:25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</row>
    <row r="552" spans="1:25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</row>
    <row r="553" spans="1:25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</row>
    <row r="554" spans="1:25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</row>
    <row r="555" spans="1:25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</row>
    <row r="556" spans="1:25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</row>
    <row r="557" spans="1:25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</row>
    <row r="558" spans="1:25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</row>
    <row r="559" spans="1:25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</row>
    <row r="560" spans="1:25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</row>
    <row r="561" spans="1:25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</row>
    <row r="562" spans="1:25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</row>
    <row r="563" spans="1:25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</row>
    <row r="564" spans="1:25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</row>
    <row r="565" spans="1:25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</row>
    <row r="566" spans="1:25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</row>
    <row r="567" spans="1:25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</row>
    <row r="568" spans="1:25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</row>
    <row r="569" spans="1:25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</row>
    <row r="570" spans="1:25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</row>
    <row r="571" spans="1:25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</row>
    <row r="572" spans="1:25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</row>
    <row r="573" spans="1:25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</row>
    <row r="574" spans="1:25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</row>
    <row r="575" spans="1:25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</row>
    <row r="576" spans="1:25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</row>
    <row r="577" spans="1:25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</row>
    <row r="578" spans="1:25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</row>
    <row r="579" spans="1:25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</row>
    <row r="580" spans="1:25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</row>
    <row r="581" spans="1:25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</row>
    <row r="582" spans="1:25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</row>
    <row r="583" spans="1:25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</row>
    <row r="584" spans="1:25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</row>
    <row r="585" spans="1:25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</row>
    <row r="586" spans="1:25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</row>
    <row r="587" spans="1:25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</row>
    <row r="588" spans="1:25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</row>
    <row r="589" spans="1:25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</row>
    <row r="590" spans="1:25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</row>
    <row r="591" spans="1:25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</row>
    <row r="592" spans="1:25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</row>
    <row r="593" spans="1:25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</row>
    <row r="594" spans="1:25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</row>
    <row r="595" spans="1:25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</row>
    <row r="596" spans="1:25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</row>
    <row r="597" spans="1:25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</row>
    <row r="598" spans="1:25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</row>
    <row r="599" spans="1:25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</row>
    <row r="600" spans="1:25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</row>
    <row r="601" spans="1:25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</row>
    <row r="602" spans="1:25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</row>
    <row r="603" spans="1:25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</row>
    <row r="604" spans="1:25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</row>
    <row r="605" spans="1:25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</row>
    <row r="606" spans="1:25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</row>
    <row r="607" spans="1:25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</row>
    <row r="608" spans="1:25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</row>
    <row r="609" spans="1:25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</row>
    <row r="610" spans="1:25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</row>
    <row r="611" spans="1:25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</row>
    <row r="612" spans="1:25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</row>
    <row r="613" spans="1:25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</row>
    <row r="614" spans="1:25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</row>
    <row r="615" spans="1:25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</row>
    <row r="616" spans="1:25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</row>
    <row r="617" spans="1:25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</row>
    <row r="618" spans="1:25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</row>
    <row r="619" spans="1:25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</row>
    <row r="620" spans="1:25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</row>
    <row r="621" spans="1:25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</row>
    <row r="622" spans="1:25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</row>
    <row r="623" spans="1:25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</row>
    <row r="624" spans="1:25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</row>
    <row r="625" spans="1:25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</row>
    <row r="626" spans="1:25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</row>
    <row r="627" spans="1:25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</row>
    <row r="628" spans="1:25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</row>
    <row r="629" spans="1:25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</row>
    <row r="630" spans="1:25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</row>
    <row r="631" spans="1:25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</row>
    <row r="632" spans="1:25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</row>
    <row r="633" spans="1:25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</row>
    <row r="634" spans="1:25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</row>
    <row r="635" spans="1:25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</row>
    <row r="636" spans="1:25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</row>
    <row r="637" spans="1:25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</row>
    <row r="638" spans="1:25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</row>
    <row r="639" spans="1:25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</row>
    <row r="640" spans="1:25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</row>
    <row r="641" spans="1:25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</row>
    <row r="642" spans="1:25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</row>
    <row r="643" spans="1:25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</row>
    <row r="644" spans="1:25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</row>
    <row r="645" spans="1:25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</row>
    <row r="646" spans="1:25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</row>
    <row r="647" spans="1:25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</row>
    <row r="648" spans="1:25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</row>
    <row r="649" spans="1:25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</row>
    <row r="650" spans="1:25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</row>
    <row r="651" spans="1:25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</row>
    <row r="652" spans="1:25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</row>
    <row r="653" spans="1:25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</row>
    <row r="654" spans="1:25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</row>
    <row r="655" spans="1:25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</row>
    <row r="656" spans="1:25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</row>
    <row r="657" spans="1:25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</row>
    <row r="658" spans="1:25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</row>
    <row r="659" spans="1:25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</row>
    <row r="660" spans="1:25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</row>
    <row r="661" spans="1:25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</row>
    <row r="662" spans="1:25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</row>
    <row r="663" spans="1:25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</row>
    <row r="664" spans="1:25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</row>
    <row r="665" spans="1:25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</row>
    <row r="666" spans="1:25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</row>
    <row r="667" spans="1:25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</row>
    <row r="668" spans="1:25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</row>
    <row r="669" spans="1:25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</row>
    <row r="670" spans="1:25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</row>
    <row r="671" spans="1:25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</row>
    <row r="672" spans="1:25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</row>
    <row r="673" spans="1:25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</row>
    <row r="674" spans="1:25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</row>
    <row r="675" spans="1:25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</row>
    <row r="676" spans="1:25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</row>
    <row r="677" spans="1:25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</row>
    <row r="678" spans="1:25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</row>
    <row r="679" spans="1:25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</row>
    <row r="680" spans="1:25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</row>
    <row r="681" spans="1:25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</row>
    <row r="682" spans="1:25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</row>
    <row r="683" spans="1:25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</row>
    <row r="684" spans="1:25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</row>
    <row r="685" spans="1:25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</row>
    <row r="686" spans="1:25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</row>
    <row r="687" spans="1:25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</row>
    <row r="688" spans="1:25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</row>
    <row r="689" spans="1:25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</row>
    <row r="690" spans="1:25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</row>
    <row r="691" spans="1:25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</row>
    <row r="692" spans="1:25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</row>
    <row r="693" spans="1:25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</row>
    <row r="694" spans="1:25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</row>
    <row r="695" spans="1:25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</row>
    <row r="696" spans="1:25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</row>
    <row r="697" spans="1:25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</row>
    <row r="698" spans="1:25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</row>
    <row r="699" spans="1:25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</row>
    <row r="700" spans="1:25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</row>
    <row r="701" spans="1:25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</row>
    <row r="702" spans="1:25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</row>
    <row r="703" spans="1:25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</row>
    <row r="704" spans="1:25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</row>
    <row r="705" spans="1:25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</row>
    <row r="706" spans="1:25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</row>
    <row r="707" spans="1:25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</row>
    <row r="708" spans="1:25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</row>
    <row r="709" spans="1:25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</row>
    <row r="710" spans="1:25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</row>
    <row r="711" spans="1:25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</row>
    <row r="712" spans="1:25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</row>
    <row r="713" spans="1:25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</row>
    <row r="714" spans="1:25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</row>
    <row r="715" spans="1:25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</row>
    <row r="716" spans="1:25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</row>
    <row r="717" spans="1:25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</row>
    <row r="718" spans="1:25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</row>
    <row r="719" spans="1:25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</row>
    <row r="720" spans="1:25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</row>
    <row r="721" spans="1:25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</row>
    <row r="722" spans="1:25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</row>
    <row r="723" spans="1:25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</row>
    <row r="724" spans="1:25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</row>
    <row r="725" spans="1:25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</row>
    <row r="726" spans="1:25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</row>
    <row r="727" spans="1:25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</row>
    <row r="728" spans="1:25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</row>
    <row r="729" spans="1:25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</row>
    <row r="730" spans="1:25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</row>
    <row r="731" spans="1:25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</row>
    <row r="732" spans="1:25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</row>
    <row r="733" spans="1:25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</row>
    <row r="734" spans="1:25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</row>
    <row r="735" spans="1:25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</row>
    <row r="736" spans="1:25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</row>
    <row r="737" spans="1:25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</row>
    <row r="738" spans="1:25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</row>
    <row r="739" spans="1:25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</row>
    <row r="740" spans="1:25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</row>
    <row r="741" spans="1:25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</row>
    <row r="742" spans="1:25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</row>
    <row r="743" spans="1:25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</row>
    <row r="744" spans="1:25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</row>
    <row r="745" spans="1:25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</row>
    <row r="746" spans="1:25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</row>
    <row r="747" spans="1:25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</row>
    <row r="748" spans="1:25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</row>
    <row r="749" spans="1:25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</row>
    <row r="750" spans="1:25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</row>
    <row r="751" spans="1:25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</row>
    <row r="752" spans="1:25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</row>
    <row r="753" spans="1:25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</row>
    <row r="754" spans="1:25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</row>
    <row r="755" spans="1:25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</row>
    <row r="756" spans="1:25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</row>
    <row r="757" spans="1:25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</row>
    <row r="758" spans="1:25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</row>
    <row r="759" spans="1:25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</row>
    <row r="760" spans="1:25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</row>
    <row r="761" spans="1:25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</row>
    <row r="762" spans="1:25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</row>
    <row r="763" spans="1:25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</row>
    <row r="764" spans="1:25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</row>
    <row r="765" spans="1:25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</row>
    <row r="766" spans="1:25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</row>
    <row r="767" spans="1:25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</row>
    <row r="768" spans="1:25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</row>
    <row r="769" spans="1:25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</row>
    <row r="770" spans="1:25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</row>
    <row r="771" spans="1:25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</row>
    <row r="772" spans="1:25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</row>
    <row r="773" spans="1:25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</row>
    <row r="774" spans="1:25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</row>
    <row r="775" spans="1:25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</row>
    <row r="776" spans="1:25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</row>
    <row r="777" spans="1:25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</row>
    <row r="778" spans="1:25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</row>
    <row r="779" spans="1:25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</row>
    <row r="780" spans="1:25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</row>
    <row r="781" spans="1:25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</row>
    <row r="782" spans="1:25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</row>
    <row r="783" spans="1:25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</row>
    <row r="784" spans="1:25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</row>
    <row r="786" spans="1:25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</row>
    <row r="787" spans="1:25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</row>
    <row r="788" spans="1:25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</row>
    <row r="789" spans="1:25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</row>
    <row r="790" spans="1:25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</row>
    <row r="791" spans="1:25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</row>
    <row r="792" spans="1:25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</row>
    <row r="793" spans="1:25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</row>
    <row r="794" spans="1:25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</row>
    <row r="795" spans="1:25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</row>
    <row r="796" spans="1:25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</row>
    <row r="797" spans="1:25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</row>
    <row r="798" spans="1:25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</row>
    <row r="799" spans="1:25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</row>
    <row r="800" spans="1:25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</row>
    <row r="801" spans="1:25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</row>
    <row r="802" spans="1:25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</row>
    <row r="803" spans="1:25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</row>
    <row r="804" spans="1:25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</row>
    <row r="805" spans="1:25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</row>
    <row r="806" spans="1:25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</row>
    <row r="807" spans="1:25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</row>
    <row r="808" spans="1:25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</row>
    <row r="809" spans="1:25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</row>
    <row r="810" spans="1:25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</row>
    <row r="811" spans="1:25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</row>
    <row r="812" spans="1:25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</row>
    <row r="813" spans="1:25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</row>
    <row r="814" spans="1:25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</row>
    <row r="815" spans="1:25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</row>
    <row r="816" spans="1:25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</row>
    <row r="817" spans="1:25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</row>
    <row r="818" spans="1:25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</row>
    <row r="819" spans="1:25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</row>
    <row r="820" spans="1:25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</row>
    <row r="821" spans="1:25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</row>
    <row r="822" spans="1:25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</row>
    <row r="823" spans="1:25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</row>
    <row r="824" spans="1:25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</row>
    <row r="825" spans="1:25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</row>
    <row r="826" spans="1:25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</row>
    <row r="827" spans="1:25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</row>
    <row r="828" spans="1:25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</row>
    <row r="829" spans="1:25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</row>
    <row r="830" spans="1:25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</row>
    <row r="831" spans="1:25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</row>
    <row r="832" spans="1:25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</row>
    <row r="833" spans="1:25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</row>
    <row r="834" spans="1:25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</row>
    <row r="835" spans="1:25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</row>
    <row r="836" spans="1:25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</row>
    <row r="837" spans="1:25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</row>
    <row r="838" spans="1:25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</row>
    <row r="839" spans="1:25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</row>
    <row r="840" spans="1:25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</row>
    <row r="841" spans="1:25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</row>
    <row r="842" spans="1:25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</row>
    <row r="843" spans="1:25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</row>
    <row r="844" spans="1:25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</row>
    <row r="845" spans="1:25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</row>
    <row r="846" spans="1:25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</row>
    <row r="847" spans="1:25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</row>
    <row r="848" spans="1:25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</row>
    <row r="849" spans="1:25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</row>
    <row r="850" spans="1:25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</row>
    <row r="851" spans="1:25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</row>
    <row r="852" spans="1:25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</row>
    <row r="853" spans="1:25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</row>
    <row r="854" spans="1:25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</row>
    <row r="855" spans="1:25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</row>
    <row r="856" spans="1:25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</row>
    <row r="857" spans="1:25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</row>
    <row r="858" spans="1:25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</row>
    <row r="859" spans="1:25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</row>
    <row r="860" spans="1:25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</row>
    <row r="861" spans="1:25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</row>
    <row r="862" spans="1:25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</row>
    <row r="863" spans="1:25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</row>
    <row r="864" spans="1:25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</row>
    <row r="865" spans="1:25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</row>
    <row r="866" spans="1:25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</row>
    <row r="867" spans="1:25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</row>
    <row r="868" spans="1:25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</row>
    <row r="869" spans="1:25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</row>
    <row r="870" spans="1:25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</row>
    <row r="871" spans="1:25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</row>
    <row r="872" spans="1:25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</row>
    <row r="873" spans="1:25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</row>
    <row r="874" spans="1:25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</row>
    <row r="875" spans="1:25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</row>
    <row r="876" spans="1:25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</row>
    <row r="877" spans="1:25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</row>
    <row r="878" spans="1:25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</row>
    <row r="879" spans="1:25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</row>
    <row r="880" spans="1:25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</row>
    <row r="881" spans="1:25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</row>
    <row r="882" spans="1:25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</row>
    <row r="883" spans="1:25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</row>
    <row r="884" spans="1:25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</row>
    <row r="885" spans="1:25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</row>
    <row r="886" spans="1:25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</row>
    <row r="887" spans="1:25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</row>
    <row r="888" spans="1:25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</row>
    <row r="889" spans="1:25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</row>
    <row r="890" spans="1:25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</row>
    <row r="891" spans="1:25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</row>
    <row r="892" spans="1:25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</row>
    <row r="893" spans="1:25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</row>
    <row r="894" spans="1:25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</row>
    <row r="895" spans="1:25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</row>
    <row r="896" spans="1:25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</row>
    <row r="897" spans="1:25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</row>
    <row r="898" spans="1:25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</row>
    <row r="899" spans="1:25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</row>
    <row r="900" spans="1:25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</row>
    <row r="901" spans="1:25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</row>
    <row r="902" spans="1:25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</row>
    <row r="903" spans="1:25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</row>
    <row r="904" spans="1:25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</row>
    <row r="905" spans="1:25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</row>
    <row r="906" spans="1:25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</row>
    <row r="907" spans="1:25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</row>
    <row r="908" spans="1:25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</row>
    <row r="909" spans="1:25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</row>
    <row r="910" spans="1:25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</row>
    <row r="911" spans="1:25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</row>
    <row r="912" spans="1:25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</row>
    <row r="913" spans="1:25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</row>
    <row r="914" spans="1:25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</row>
    <row r="915" spans="1:25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</row>
    <row r="916" spans="1:25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</row>
    <row r="917" spans="1:25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</row>
    <row r="918" spans="1:25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</row>
    <row r="919" spans="1:25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</row>
    <row r="920" spans="1:25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</row>
    <row r="921" spans="1:25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</row>
    <row r="922" spans="1:25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</row>
    <row r="923" spans="1:25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</row>
    <row r="924" spans="1:25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</row>
    <row r="925" spans="1:25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</row>
    <row r="926" spans="1:25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</row>
    <row r="927" spans="1:25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</row>
    <row r="928" spans="1:25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</row>
    <row r="929" spans="1:25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</row>
    <row r="930" spans="1:25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</row>
    <row r="931" spans="1:25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</row>
    <row r="932" spans="1:25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</row>
    <row r="933" spans="1:25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</row>
    <row r="934" spans="1:25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</row>
    <row r="935" spans="1:25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</row>
    <row r="936" spans="1:25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</row>
    <row r="937" spans="1:25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</row>
    <row r="938" spans="1:25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</row>
    <row r="939" spans="1:25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</row>
    <row r="940" spans="1:25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</row>
    <row r="941" spans="1:25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</row>
    <row r="942" spans="1:25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</row>
    <row r="943" spans="1:25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</row>
    <row r="944" spans="1:25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</row>
    <row r="945" spans="1:25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</row>
    <row r="946" spans="1:25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</row>
    <row r="947" spans="1:25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</row>
    <row r="948" spans="1:25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</row>
    <row r="949" spans="1:25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</row>
    <row r="950" spans="1:25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</row>
    <row r="951" spans="1:25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</row>
    <row r="952" spans="1:25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</row>
    <row r="953" spans="1:25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</row>
    <row r="954" spans="1:25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</row>
    <row r="955" spans="1:25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</row>
    <row r="956" spans="1:25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</row>
    <row r="957" spans="1:25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</row>
    <row r="958" spans="1:25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</row>
    <row r="959" spans="1:25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</row>
    <row r="960" spans="1:25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</row>
    <row r="961" spans="1:25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</row>
    <row r="962" spans="1:25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</row>
    <row r="963" spans="1:25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</row>
    <row r="964" spans="1:25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</row>
    <row r="965" spans="1:25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</row>
    <row r="966" spans="1:25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</row>
    <row r="967" spans="1:25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</row>
    <row r="968" spans="1:25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</row>
    <row r="969" spans="1:25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</row>
    <row r="970" spans="1:25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</row>
    <row r="971" spans="1:25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</row>
    <row r="972" spans="1:25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</row>
    <row r="973" spans="1:25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</row>
    <row r="974" spans="1:25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</row>
    <row r="975" spans="1:25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</row>
    <row r="976" spans="1:25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</row>
    <row r="977" spans="1:25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</row>
    <row r="978" spans="1:25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</row>
    <row r="979" spans="1:25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</row>
    <row r="980" spans="1:25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</row>
    <row r="981" spans="1:25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</row>
    <row r="982" spans="1:25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</row>
    <row r="983" spans="1:25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</row>
    <row r="984" spans="1:25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</row>
    <row r="985" spans="1:25">
      <c r="A985" s="142"/>
      <c r="B985" s="142"/>
      <c r="C985" s="142"/>
      <c r="D985" s="142"/>
      <c r="E985" s="142"/>
      <c r="F985" s="142"/>
      <c r="G985" s="142"/>
      <c r="H985" s="142"/>
      <c r="I985" s="142"/>
      <c r="J985" s="142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</row>
    <row r="986" spans="1:25">
      <c r="A986" s="142"/>
      <c r="B986" s="142"/>
      <c r="C986" s="142"/>
      <c r="D986" s="142"/>
      <c r="E986" s="142"/>
      <c r="F986" s="142"/>
      <c r="G986" s="142"/>
      <c r="H986" s="142"/>
      <c r="I986" s="142"/>
      <c r="J986" s="142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</row>
    <row r="987" spans="1:25">
      <c r="A987" s="142"/>
      <c r="B987" s="142"/>
      <c r="C987" s="142"/>
      <c r="D987" s="142"/>
      <c r="E987" s="142"/>
      <c r="F987" s="142"/>
      <c r="G987" s="142"/>
      <c r="H987" s="142"/>
      <c r="I987" s="142"/>
      <c r="J987" s="142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</row>
    <row r="988" spans="1:25">
      <c r="A988" s="142"/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</row>
    <row r="989" spans="1:25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</row>
    <row r="990" spans="1:25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</row>
    <row r="991" spans="1:25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</row>
    <row r="992" spans="1:25">
      <c r="A992" s="142"/>
      <c r="B992" s="142"/>
      <c r="C992" s="142"/>
      <c r="D992" s="142"/>
      <c r="E992" s="142"/>
      <c r="F992" s="142"/>
      <c r="G992" s="142"/>
      <c r="H992" s="142"/>
      <c r="I992" s="142"/>
      <c r="J992" s="142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</row>
    <row r="993" spans="1:25">
      <c r="A993" s="142"/>
      <c r="B993" s="142"/>
      <c r="C993" s="142"/>
      <c r="D993" s="142"/>
      <c r="E993" s="142"/>
      <c r="F993" s="142"/>
      <c r="G993" s="142"/>
      <c r="H993" s="142"/>
      <c r="I993" s="142"/>
      <c r="J993" s="142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</row>
    <row r="994" spans="1:25">
      <c r="A994" s="142"/>
      <c r="B994" s="142"/>
      <c r="C994" s="142"/>
      <c r="D994" s="142"/>
      <c r="E994" s="142"/>
      <c r="F994" s="142"/>
      <c r="G994" s="142"/>
      <c r="H994" s="142"/>
      <c r="I994" s="142"/>
      <c r="J994" s="142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</row>
    <row r="995" spans="1:25">
      <c r="A995" s="142"/>
      <c r="B995" s="142"/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</row>
    <row r="996" spans="1:25">
      <c r="A996" s="142"/>
      <c r="B996" s="142"/>
      <c r="C996" s="142"/>
      <c r="D996" s="142"/>
      <c r="E996" s="142"/>
      <c r="F996" s="142"/>
      <c r="G996" s="142"/>
      <c r="H996" s="142"/>
      <c r="I996" s="142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</row>
    <row r="997" spans="1:25">
      <c r="A997" s="142"/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</row>
    <row r="998" spans="1:25">
      <c r="A998" s="142"/>
      <c r="B998" s="142"/>
      <c r="C998" s="142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</row>
    <row r="999" spans="1:25">
      <c r="A999" s="142"/>
      <c r="B999" s="142"/>
      <c r="C999" s="142"/>
      <c r="D999" s="142"/>
      <c r="E999" s="142"/>
      <c r="F999" s="142"/>
      <c r="G999" s="142"/>
      <c r="H999" s="142"/>
      <c r="I999" s="142"/>
      <c r="J999" s="142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</row>
    <row r="1000" spans="1:25">
      <c r="A1000" s="142"/>
      <c r="B1000" s="142"/>
      <c r="C1000" s="142"/>
      <c r="D1000" s="142"/>
      <c r="E1000" s="142"/>
      <c r="F1000" s="142"/>
      <c r="G1000" s="142"/>
      <c r="H1000" s="142"/>
      <c r="I1000" s="142"/>
      <c r="J1000" s="142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</row>
    <row r="1001" spans="1:25">
      <c r="A1001" s="142"/>
      <c r="B1001" s="142"/>
      <c r="C1001" s="142"/>
      <c r="D1001" s="142"/>
      <c r="E1001" s="142"/>
      <c r="F1001" s="142"/>
      <c r="G1001" s="142"/>
      <c r="H1001" s="142"/>
      <c r="I1001" s="142"/>
      <c r="J1001" s="142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</row>
  </sheetData>
  <mergeCells count="1">
    <mergeCell ref="A1:E1"/>
  </mergeCells>
  <conditionalFormatting sqref="C3:E6">
    <cfRule type="containsBlanks" dxfId="5" priority="1">
      <formula>LEN(TRIM(C3))=0</formula>
    </cfRule>
  </conditionalFormatting>
  <conditionalFormatting sqref="E3:E6">
    <cfRule type="notContainsBlanks" dxfId="4" priority="2">
      <formula>LEN(TRIM(E3))&gt;0</formula>
    </cfRule>
  </conditionalFormatting>
  <conditionalFormatting sqref="D3:D6">
    <cfRule type="notContainsBlanks" dxfId="3" priority="3">
      <formula>LEN(TRIM(D3))&gt;0</formula>
    </cfRule>
  </conditionalFormatting>
  <conditionalFormatting sqref="C3:C6">
    <cfRule type="notContainsBlanks" dxfId="2" priority="4">
      <formula>LEN(TRIM(C3))&gt;0</formula>
    </cfRule>
  </conditionalFormatting>
  <conditionalFormatting sqref="C7">
    <cfRule type="cellIs" dxfId="1" priority="5" operator="lessThan">
      <formula>2</formula>
    </cfRule>
  </conditionalFormatting>
  <conditionalFormatting sqref="C7">
    <cfRule type="cellIs" dxfId="0" priority="6" operator="greaterThanOr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Information</vt:lpstr>
      <vt:lpstr>Schedule Example</vt:lpstr>
      <vt:lpstr>Order</vt:lpstr>
      <vt:lpstr>General Electives</vt:lpstr>
      <vt:lpstr>Course Work</vt:lpstr>
      <vt:lpstr>Minor</vt:lpstr>
      <vt:lpstr>Electives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Curtis, Tyler K</cp:lastModifiedBy>
  <dcterms:modified xsi:type="dcterms:W3CDTF">2023-04-11T15:00:17Z</dcterms:modified>
</cp:coreProperties>
</file>