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kcurti.CORP\Desktop\"/>
    </mc:Choice>
  </mc:AlternateContent>
  <bookViews>
    <workbookView xWindow="0" yWindow="0" windowWidth="28800" windowHeight="12300"/>
  </bookViews>
  <sheets>
    <sheet name="Information" sheetId="1" r:id="rId1"/>
    <sheet name="Schedule Example" sheetId="2" r:id="rId2"/>
    <sheet name="Order" sheetId="3" r:id="rId3"/>
    <sheet name="General Electives" sheetId="4" r:id="rId4"/>
    <sheet name="Course Work" sheetId="5" r:id="rId5"/>
    <sheet name="Electives" sheetId="6" r:id="rId6"/>
    <sheet name="Summary" sheetId="7" r:id="rId7"/>
  </sheets>
  <calcPr calcId="162913"/>
</workbook>
</file>

<file path=xl/calcChain.xml><?xml version="1.0" encoding="utf-8"?>
<calcChain xmlns="http://schemas.openxmlformats.org/spreadsheetml/2006/main">
  <c r="F19" i="6" l="1"/>
  <c r="E19" i="6"/>
  <c r="D19" i="6"/>
  <c r="F20" i="5"/>
  <c r="E20" i="5"/>
  <c r="D20" i="5"/>
  <c r="F14" i="5"/>
  <c r="E14" i="5"/>
  <c r="D14" i="5"/>
  <c r="G17" i="4"/>
  <c r="F17" i="4"/>
  <c r="E17" i="4"/>
</calcChain>
</file>

<file path=xl/sharedStrings.xml><?xml version="1.0" encoding="utf-8"?>
<sst xmlns="http://schemas.openxmlformats.org/spreadsheetml/2006/main" count="417" uniqueCount="158">
  <si>
    <t>Steps</t>
  </si>
  <si>
    <t>IMPORTANT LINKS</t>
  </si>
  <si>
    <t>FILL OUT THIS SHEET</t>
  </si>
  <si>
    <t>https://www.umgc.edu/online-degrees/bachelors/cybersecurity-technology</t>
  </si>
  <si>
    <t>a.</t>
  </si>
  <si>
    <t>LOG INTO UMGC</t>
  </si>
  <si>
    <t>https://www.umgc.edu/admission/academic-calendar</t>
  </si>
  <si>
    <t>b.</t>
  </si>
  <si>
    <t>DOWNLOAD AAR (Academic Advisement Report)</t>
  </si>
  <si>
    <t>c.</t>
  </si>
  <si>
    <t>FILL OUT THIS SHEET USING YOUR AAR</t>
  </si>
  <si>
    <t>d.</t>
  </si>
  <si>
    <t>PICK THE REMAINING CLASSES USING LINKS BELOW</t>
  </si>
  <si>
    <t>e.</t>
  </si>
  <si>
    <t>ORDER CLASSES BASED ON PREREQUISITES</t>
  </si>
  <si>
    <t>Each online session is 8 weeks, this is an example of using the 3 sessions each semester to maximize effeciency</t>
  </si>
  <si>
    <t>Session 1</t>
  </si>
  <si>
    <t>January 11 - March 7</t>
  </si>
  <si>
    <t>Session 2</t>
  </si>
  <si>
    <t>February 15 - April 11</t>
  </si>
  <si>
    <t>Session 3</t>
  </si>
  <si>
    <t>March 15 - May 9</t>
  </si>
  <si>
    <t>This example is condensed for ease of view.</t>
  </si>
  <si>
    <t>Qualifying as a full time student: This example shows how to take 12 credits (4 classes) in a semester. While only taking a max of 2 classes at a time, and still qualifying for the max amount of financial aid.</t>
  </si>
  <si>
    <t xml:space="preserve">JAN </t>
  </si>
  <si>
    <t>JAN</t>
  </si>
  <si>
    <t>FEB</t>
  </si>
  <si>
    <t>MAR</t>
  </si>
  <si>
    <t>APR</t>
  </si>
  <si>
    <t>MAY</t>
  </si>
  <si>
    <t>3 Credit class - Session 1</t>
  </si>
  <si>
    <t>3 Credit class - Session 3</t>
  </si>
  <si>
    <t>This is a rough approxamation that just breaks each month down into four weeks, but as classes start on wednesdays it might look a bit different.</t>
  </si>
  <si>
    <t>Using all Tuition Assistance: This example shows how to take a total of 16 credits (5 classes) in a semester. While only taking 2 classes for 2 of the months, with a max of 3 classes at a time for only 1 of the months. This would use all available of tuition assistance.</t>
  </si>
  <si>
    <t>4 Credit class - Session 2</t>
  </si>
  <si>
    <t>Using all Tuition Assistance: This example shows how to take a total of 16 credits (6 classes) in a semester. While only taking 2 classes for 2 of the months, with a max of 4 classes at a time for only 1 of the months. This would use all available of tuition assistance.</t>
  </si>
  <si>
    <t>1 Credit class - Session 2</t>
  </si>
  <si>
    <t>3 Credit class - Session 2</t>
  </si>
  <si>
    <t>Course Order</t>
  </si>
  <si>
    <t>Links</t>
  </si>
  <si>
    <t>Fiscal Year</t>
  </si>
  <si>
    <t>Semester/Session</t>
  </si>
  <si>
    <t>Course Category</t>
  </si>
  <si>
    <t>Credits</t>
  </si>
  <si>
    <t>Course Title</t>
  </si>
  <si>
    <t>Prerequisites</t>
  </si>
  <si>
    <t>2023-2024</t>
  </si>
  <si>
    <t>Fall/Session 1</t>
  </si>
  <si>
    <t>General Electives</t>
  </si>
  <si>
    <t>LIBS 150</t>
  </si>
  <si>
    <t>PACE 111T</t>
  </si>
  <si>
    <t>Take within first 6 credits</t>
  </si>
  <si>
    <t>Fall/Session 3</t>
  </si>
  <si>
    <t>WRTG 111</t>
  </si>
  <si>
    <t>Spring/Session 1</t>
  </si>
  <si>
    <t>WRTG 112</t>
  </si>
  <si>
    <t>Spring/Session 3</t>
  </si>
  <si>
    <t>WRTG 393</t>
  </si>
  <si>
    <t>Summer/Session 1</t>
  </si>
  <si>
    <t>ENGL 281</t>
  </si>
  <si>
    <t>2024-2025</t>
  </si>
  <si>
    <t>NUTR 100</t>
  </si>
  <si>
    <t>MATH 115</t>
  </si>
  <si>
    <t>BIOL 103</t>
  </si>
  <si>
    <t>BEHS 103</t>
  </si>
  <si>
    <t>ECON 103</t>
  </si>
  <si>
    <t>2025-2026</t>
  </si>
  <si>
    <t>CCJS 100</t>
  </si>
  <si>
    <t>CCJS 105</t>
  </si>
  <si>
    <t>IFSM 201</t>
  </si>
  <si>
    <t>Major</t>
  </si>
  <si>
    <t>CMIT 202</t>
  </si>
  <si>
    <t>CCJS 321</t>
  </si>
  <si>
    <t>2026-2027</t>
  </si>
  <si>
    <t>CMIT 265</t>
  </si>
  <si>
    <t>CMIT 326</t>
  </si>
  <si>
    <t>CMIT 291</t>
  </si>
  <si>
    <t>CMIT 202/265</t>
  </si>
  <si>
    <t>CMIT 320</t>
  </si>
  <si>
    <t>CMIT 351</t>
  </si>
  <si>
    <t>2027-2028</t>
  </si>
  <si>
    <t>CMIT 321</t>
  </si>
  <si>
    <t>CMIT 386</t>
  </si>
  <si>
    <t>CMIT 352</t>
  </si>
  <si>
    <t>CMIT 495</t>
  </si>
  <si>
    <t xml:space="preserve">CMIT 320, CMIT 326, CMIT 351 and 15 CMIT credits. </t>
  </si>
  <si>
    <t>Electives</t>
  </si>
  <si>
    <t>2028-2029</t>
  </si>
  <si>
    <t>2029-2030</t>
  </si>
  <si>
    <t>2030-2031</t>
  </si>
  <si>
    <t>General Education Courses</t>
  </si>
  <si>
    <t>Course Name</t>
  </si>
  <si>
    <t>Earned</t>
  </si>
  <si>
    <t>In-Progress</t>
  </si>
  <si>
    <t>Remaining</t>
  </si>
  <si>
    <t>General Education Courses:</t>
  </si>
  <si>
    <t>https://www.umgc.edu/online-degrees/bachelors/general-education-courses</t>
  </si>
  <si>
    <t>Research and Computing Literacy</t>
  </si>
  <si>
    <t>Introduction to Research</t>
  </si>
  <si>
    <t>Course Catalog:</t>
  </si>
  <si>
    <t>https://www.umgc.edu/current-students/degree-requirements/catalogs</t>
  </si>
  <si>
    <t>Program and Career Exploration in Technology</t>
  </si>
  <si>
    <t>Concepts and Applications of Information Technology</t>
  </si>
  <si>
    <t xml:space="preserve">Communication </t>
  </si>
  <si>
    <t>Academic Writing I</t>
  </si>
  <si>
    <t>Academic Writing II</t>
  </si>
  <si>
    <t>Standard English Grammar</t>
  </si>
  <si>
    <t>Advanced Technical Writing</t>
  </si>
  <si>
    <t xml:space="preserve">Mathematics </t>
  </si>
  <si>
    <t>Pre-Calculus</t>
  </si>
  <si>
    <t>Arts and Humanities</t>
  </si>
  <si>
    <t>Economics in the Information Age</t>
  </si>
  <si>
    <t>Technology in Contemporary Society</t>
  </si>
  <si>
    <t>Behavioral and Social Sciences</t>
  </si>
  <si>
    <t>Introduction to Criminal Justice</t>
  </si>
  <si>
    <t>Introduction to Criminology</t>
  </si>
  <si>
    <t>Biological and Physical Sciences</t>
  </si>
  <si>
    <t>Elements of Nutrition</t>
  </si>
  <si>
    <t>Introduction to Biology</t>
  </si>
  <si>
    <t>Total:</t>
  </si>
  <si>
    <t>Required Major Courses (Computer Networks and Cybersecurity)</t>
  </si>
  <si>
    <t>Major Courses:</t>
  </si>
  <si>
    <t>Fundamentals of Computer Troubleshooting</t>
  </si>
  <si>
    <t>Digital Forensics in the Criminal Justice System</t>
  </si>
  <si>
    <t>CMIT Courses:</t>
  </si>
  <si>
    <t>https://asia.umgc.edu/online-degrees/course-descriptions/listing.cmit</t>
  </si>
  <si>
    <t>Fundamentals of Networking</t>
  </si>
  <si>
    <t>Introduction to Linux</t>
  </si>
  <si>
    <t>CMIT 202 or CMIT 265</t>
  </si>
  <si>
    <t>Network Security</t>
  </si>
  <si>
    <t>CMIT 265 or CSIA 302</t>
  </si>
  <si>
    <t>Ethical Hacking</t>
  </si>
  <si>
    <t>Cloud Technologies</t>
  </si>
  <si>
    <t>Switching, Routing, and Wireless Essentials</t>
  </si>
  <si>
    <t>Enterprise Networking, Security, and Automation</t>
  </si>
  <si>
    <t>Penetration Testing and Cyber Red Teaming</t>
  </si>
  <si>
    <t>Current Trends and Projects in Computer Networks and Cybersecurity</t>
  </si>
  <si>
    <t>Major Residency Requirements</t>
  </si>
  <si>
    <t>Requirement Type</t>
  </si>
  <si>
    <t>Requirement Type Condition</t>
  </si>
  <si>
    <t>Computer Networks and Cybersecurity Upper Level Requirement</t>
  </si>
  <si>
    <t>17 minimum upper level (300 - 499) credits within the major.</t>
  </si>
  <si>
    <t>Computer Networks and Cybersecurity Residency Requirement</t>
  </si>
  <si>
    <t>17 minimum resident credits taken with UMUC.</t>
  </si>
  <si>
    <t>Elective Courses</t>
  </si>
  <si>
    <t>Course Work Summary</t>
  </si>
  <si>
    <t>Requirement</t>
  </si>
  <si>
    <t>Description</t>
  </si>
  <si>
    <t>Bachelors Degree Residency Requirement</t>
  </si>
  <si>
    <t>A minimum of 30 credits taken with UMUC is required within the bachelor's degree.</t>
  </si>
  <si>
    <t>Upper Level Residency Requirement</t>
  </si>
  <si>
    <t>A minimum of 15 upper level (300 - 499) resident credits taken with UMUC required within the bachelor's degree.</t>
  </si>
  <si>
    <t>Upper Level Requirement</t>
  </si>
  <si>
    <t>A minimum of 45 upper level (300 - 499) credits are required within the bachelor's degree.</t>
  </si>
  <si>
    <t>Total Credit Requirement</t>
  </si>
  <si>
    <t>120 credits total is required for the bachelor's degree.</t>
  </si>
  <si>
    <t>GPA Requirement</t>
  </si>
  <si>
    <t>A minimum overall grade point average of 2.0 is required for graduation.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</si>
</sst>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  <scheme val="minor"/>
    </font>
    <font>
      <u/>
      <sz val="10"/>
      <color rgb="FF0000FF"/>
      <name val="Arial"/>
      <family val="2"/>
    </font>
    <font>
      <b/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sz val="10"/>
      <color rgb="FF000000"/>
      <name val="Roboto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i/>
      <sz val="10"/>
      <color rgb="FFFF00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rgb="FF1F1F1F"/>
      <name val="Arial"/>
      <family val="2"/>
    </font>
    <font>
      <b/>
      <sz val="10"/>
      <color rgb="FF3C3C43"/>
      <name val="Arial"/>
      <family val="2"/>
      <scheme val="minor"/>
    </font>
    <font>
      <strike/>
      <sz val="10"/>
      <color theme="1"/>
      <name val="Arial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dotted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 applyFont="1" applyAlignment="1"/>
    <xf numFmtId="0" fontId="1" fillId="0" borderId="4" xfId="0" applyFont="1" applyBorder="1" applyAlignment="1"/>
    <xf numFmtId="0" fontId="1" fillId="0" borderId="0" xfId="0" applyFont="1" applyAlignment="1"/>
    <xf numFmtId="0" fontId="3" fillId="0" borderId="4" xfId="0" applyFont="1" applyBorder="1" applyAlignment="1">
      <alignment horizontal="left"/>
    </xf>
    <xf numFmtId="0" fontId="4" fillId="0" borderId="4" xfId="0" applyFont="1" applyBorder="1" applyAlignment="1"/>
    <xf numFmtId="0" fontId="1" fillId="0" borderId="4" xfId="0" applyFont="1" applyBorder="1"/>
    <xf numFmtId="0" fontId="3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/>
    <xf numFmtId="0" fontId="1" fillId="0" borderId="6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5" fillId="2" borderId="0" xfId="0" applyFont="1" applyFill="1" applyAlignment="1"/>
    <xf numFmtId="0" fontId="5" fillId="2" borderId="15" xfId="0" applyFont="1" applyFill="1" applyBorder="1" applyAlignment="1"/>
    <xf numFmtId="0" fontId="5" fillId="2" borderId="5" xfId="0" applyFont="1" applyFill="1" applyBorder="1" applyAlignment="1"/>
    <xf numFmtId="0" fontId="5" fillId="2" borderId="14" xfId="0" applyFont="1" applyFill="1" applyBorder="1" applyAlignment="1"/>
    <xf numFmtId="0" fontId="5" fillId="0" borderId="5" xfId="0" applyFont="1" applyBorder="1" applyAlignment="1"/>
    <xf numFmtId="0" fontId="5" fillId="0" borderId="15" xfId="0" applyFont="1" applyBorder="1" applyAlignment="1"/>
    <xf numFmtId="0" fontId="5" fillId="2" borderId="16" xfId="0" applyFont="1" applyFill="1" applyBorder="1" applyAlignment="1"/>
    <xf numFmtId="0" fontId="5" fillId="2" borderId="17" xfId="0" applyFont="1" applyFill="1" applyBorder="1" applyAlignment="1"/>
    <xf numFmtId="0" fontId="5" fillId="2" borderId="18" xfId="0" applyFont="1" applyFill="1" applyBorder="1" applyAlignment="1"/>
    <xf numFmtId="0" fontId="5" fillId="0" borderId="17" xfId="0" applyFont="1" applyBorder="1" applyAlignment="1"/>
    <xf numFmtId="0" fontId="5" fillId="0" borderId="16" xfId="0" applyFont="1" applyBorder="1" applyAlignment="1"/>
    <xf numFmtId="0" fontId="5" fillId="4" borderId="0" xfId="0" applyFont="1" applyFill="1" applyAlignment="1"/>
    <xf numFmtId="0" fontId="5" fillId="4" borderId="15" xfId="0" applyFont="1" applyFill="1" applyBorder="1" applyAlignment="1"/>
    <xf numFmtId="0" fontId="5" fillId="4" borderId="5" xfId="0" applyFont="1" applyFill="1" applyBorder="1" applyAlignment="1"/>
    <xf numFmtId="0" fontId="5" fillId="4" borderId="14" xfId="0" applyFont="1" applyFill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2" xfId="0" applyFont="1" applyBorder="1" applyAlignment="1"/>
    <xf numFmtId="0" fontId="5" fillId="4" borderId="23" xfId="0" applyFont="1" applyFill="1" applyBorder="1" applyAlignment="1"/>
    <xf numFmtId="0" fontId="5" fillId="4" borderId="21" xfId="0" applyFont="1" applyFill="1" applyBorder="1" applyAlignment="1"/>
    <xf numFmtId="0" fontId="5" fillId="4" borderId="20" xfId="0" applyFont="1" applyFill="1" applyBorder="1" applyAlignment="1"/>
    <xf numFmtId="0" fontId="5" fillId="4" borderId="22" xfId="0" applyFont="1" applyFill="1" applyBorder="1" applyAlignment="1"/>
    <xf numFmtId="0" fontId="5" fillId="3" borderId="25" xfId="0" applyFont="1" applyFill="1" applyBorder="1" applyAlignment="1"/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5" fillId="3" borderId="18" xfId="0" applyFont="1" applyFill="1" applyBorder="1" applyAlignment="1"/>
    <xf numFmtId="0" fontId="5" fillId="0" borderId="0" xfId="0" applyFont="1" applyAlignment="1"/>
    <xf numFmtId="0" fontId="5" fillId="0" borderId="26" xfId="0" applyFont="1" applyBorder="1" applyAlignment="1"/>
    <xf numFmtId="0" fontId="5" fillId="3" borderId="27" xfId="0" applyFont="1" applyFill="1" applyBorder="1" applyAlignment="1"/>
    <xf numFmtId="0" fontId="5" fillId="3" borderId="28" xfId="0" applyFont="1" applyFill="1" applyBorder="1" applyAlignment="1"/>
    <xf numFmtId="0" fontId="5" fillId="3" borderId="25" xfId="0" applyFont="1" applyFill="1" applyBorder="1" applyAlignment="1"/>
    <xf numFmtId="0" fontId="3" fillId="0" borderId="32" xfId="0" applyFont="1" applyBorder="1" applyAlignment="1"/>
    <xf numFmtId="0" fontId="6" fillId="0" borderId="32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1" fillId="0" borderId="33" xfId="0" applyFont="1" applyBorder="1" applyAlignment="1"/>
    <xf numFmtId="0" fontId="1" fillId="0" borderId="34" xfId="0" applyFont="1" applyBorder="1" applyAlignment="1"/>
    <xf numFmtId="0" fontId="8" fillId="0" borderId="34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left" vertical="top" wrapText="1"/>
    </xf>
    <xf numFmtId="0" fontId="1" fillId="0" borderId="35" xfId="0" applyFont="1" applyBorder="1"/>
    <xf numFmtId="0" fontId="1" fillId="0" borderId="36" xfId="0" applyFont="1" applyBorder="1" applyAlignment="1"/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 wrapText="1"/>
    </xf>
    <xf numFmtId="0" fontId="1" fillId="0" borderId="38" xfId="0" applyFont="1" applyBorder="1" applyAlignment="1"/>
    <xf numFmtId="0" fontId="1" fillId="0" borderId="39" xfId="0" applyFont="1" applyBorder="1" applyAlignment="1"/>
    <xf numFmtId="0" fontId="8" fillId="0" borderId="39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1" fillId="0" borderId="37" xfId="0" applyFont="1" applyBorder="1"/>
    <xf numFmtId="0" fontId="5" fillId="0" borderId="33" xfId="0" applyFont="1" applyBorder="1" applyAlignment="1"/>
    <xf numFmtId="0" fontId="5" fillId="0" borderId="41" xfId="0" applyFont="1" applyBorder="1" applyAlignment="1"/>
    <xf numFmtId="0" fontId="5" fillId="0" borderId="41" xfId="0" applyFont="1" applyBorder="1" applyAlignment="1">
      <alignment horizontal="center" vertical="top" wrapText="1"/>
    </xf>
    <xf numFmtId="0" fontId="5" fillId="0" borderId="41" xfId="0" applyFont="1" applyBorder="1" applyAlignment="1">
      <alignment vertical="top" wrapText="1"/>
    </xf>
    <xf numFmtId="0" fontId="5" fillId="0" borderId="42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41" xfId="0" applyFont="1" applyBorder="1" applyAlignment="1">
      <alignment horizontal="center"/>
    </xf>
    <xf numFmtId="0" fontId="5" fillId="0" borderId="41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0" fontId="5" fillId="0" borderId="11" xfId="0" applyFont="1" applyBorder="1" applyAlignment="1"/>
    <xf numFmtId="0" fontId="1" fillId="0" borderId="39" xfId="0" applyFont="1" applyBorder="1" applyAlignment="1">
      <alignment horizontal="center"/>
    </xf>
    <xf numFmtId="0" fontId="5" fillId="0" borderId="39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1" fillId="0" borderId="10" xfId="0" applyFont="1" applyBorder="1" applyAlignment="1"/>
    <xf numFmtId="0" fontId="1" fillId="0" borderId="43" xfId="0" applyFont="1" applyBorder="1" applyAlignment="1"/>
    <xf numFmtId="0" fontId="1" fillId="0" borderId="43" xfId="0" applyFont="1" applyBorder="1" applyAlignment="1">
      <alignment horizontal="center"/>
    </xf>
    <xf numFmtId="0" fontId="5" fillId="0" borderId="43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5" xfId="0" applyFont="1" applyBorder="1" applyAlignment="1">
      <alignment horizontal="center"/>
    </xf>
    <xf numFmtId="0" fontId="5" fillId="0" borderId="33" xfId="0" applyFont="1" applyBorder="1" applyAlignment="1"/>
    <xf numFmtId="0" fontId="5" fillId="0" borderId="34" xfId="0" applyFont="1" applyBorder="1" applyAlignment="1"/>
    <xf numFmtId="0" fontId="5" fillId="0" borderId="34" xfId="0" applyFont="1" applyBorder="1" applyAlignment="1"/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38" xfId="0" applyFont="1" applyBorder="1" applyAlignment="1"/>
    <xf numFmtId="0" fontId="5" fillId="0" borderId="39" xfId="0" applyFont="1" applyBorder="1" applyAlignment="1"/>
    <xf numFmtId="0" fontId="5" fillId="0" borderId="39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/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/>
    </xf>
    <xf numFmtId="0" fontId="12" fillId="0" borderId="4" xfId="0" applyFont="1" applyBorder="1" applyAlignment="1"/>
    <xf numFmtId="0" fontId="13" fillId="0" borderId="0" xfId="0" applyFont="1" applyAlignme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8" fillId="6" borderId="4" xfId="0" applyFont="1" applyFill="1" applyBorder="1" applyAlignment="1">
      <alignment horizontal="right" vertical="top" wrapText="1"/>
    </xf>
    <xf numFmtId="0" fontId="8" fillId="4" borderId="4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/>
    <xf numFmtId="0" fontId="15" fillId="0" borderId="4" xfId="0" applyFont="1" applyBorder="1" applyAlignment="1"/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right" vertical="top"/>
    </xf>
    <xf numFmtId="0" fontId="16" fillId="0" borderId="4" xfId="0" applyFont="1" applyBorder="1" applyAlignment="1"/>
    <xf numFmtId="0" fontId="17" fillId="0" borderId="0" xfId="0" applyFont="1" applyAlignment="1">
      <alignment horizontal="left" vertical="top"/>
    </xf>
    <xf numFmtId="0" fontId="18" fillId="0" borderId="0" xfId="0" applyFont="1" applyAlignment="1"/>
    <xf numFmtId="0" fontId="0" fillId="0" borderId="0" xfId="0" applyFont="1" applyAlignment="1">
      <alignment horizontal="left"/>
    </xf>
    <xf numFmtId="0" fontId="0" fillId="5" borderId="0" xfId="0" applyFont="1" applyFill="1" applyAlignment="1">
      <alignment horizontal="left"/>
    </xf>
    <xf numFmtId="0" fontId="6" fillId="6" borderId="11" xfId="0" applyFont="1" applyFill="1" applyBorder="1" applyAlignment="1">
      <alignment horizontal="right" vertical="top"/>
    </xf>
    <xf numFmtId="0" fontId="6" fillId="4" borderId="11" xfId="0" applyFont="1" applyFill="1" applyBorder="1" applyAlignment="1">
      <alignment horizontal="right" vertical="top"/>
    </xf>
    <xf numFmtId="0" fontId="6" fillId="2" borderId="11" xfId="0" applyFont="1" applyFill="1" applyBorder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4" fillId="0" borderId="4" xfId="0" applyFont="1" applyBorder="1" applyAlignment="1">
      <alignment horizontal="right" vertical="top"/>
    </xf>
    <xf numFmtId="0" fontId="14" fillId="0" borderId="4" xfId="0" applyFont="1" applyBorder="1" applyAlignment="1">
      <alignment horizontal="left" vertical="top"/>
    </xf>
    <xf numFmtId="0" fontId="11" fillId="6" borderId="4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/>
    <xf numFmtId="0" fontId="2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8" fillId="0" borderId="0" xfId="0" applyFont="1" applyAlignment="1">
      <alignment vertical="top" wrapText="1"/>
    </xf>
    <xf numFmtId="0" fontId="1" fillId="0" borderId="4" xfId="0" applyFont="1" applyBorder="1" applyAlignment="1">
      <alignment horizontal="left" vertical="top"/>
    </xf>
    <xf numFmtId="164" fontId="1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4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2" fillId="0" borderId="43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0" fontId="24" fillId="0" borderId="2" xfId="0" applyFont="1" applyBorder="1"/>
    <xf numFmtId="0" fontId="24" fillId="0" borderId="3" xfId="0" applyFont="1" applyBorder="1"/>
    <xf numFmtId="0" fontId="1" fillId="0" borderId="1" xfId="0" applyFont="1" applyBorder="1" applyAlignment="1"/>
    <xf numFmtId="0" fontId="2" fillId="0" borderId="3" xfId="0" applyFont="1" applyBorder="1"/>
    <xf numFmtId="0" fontId="5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5" fillId="5" borderId="24" xfId="0" applyFont="1" applyFill="1" applyBorder="1" applyAlignment="1">
      <alignment horizontal="center"/>
    </xf>
    <xf numFmtId="0" fontId="2" fillId="0" borderId="6" xfId="0" applyFont="1" applyBorder="1"/>
    <xf numFmtId="0" fontId="2" fillId="0" borderId="11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7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top"/>
    </xf>
    <xf numFmtId="0" fontId="19" fillId="5" borderId="24" xfId="0" applyFont="1" applyFill="1" applyBorder="1" applyAlignment="1">
      <alignment horizontal="right"/>
    </xf>
    <xf numFmtId="0" fontId="11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22" fillId="5" borderId="45" xfId="0" applyFont="1" applyFill="1" applyBorder="1" applyAlignment="1">
      <alignment horizontal="center"/>
    </xf>
    <xf numFmtId="0" fontId="0" fillId="0" borderId="46" xfId="0" applyFont="1" applyBorder="1" applyAlignment="1"/>
    <xf numFmtId="0" fontId="0" fillId="0" borderId="47" xfId="0" applyFont="1" applyBorder="1" applyAlignment="1"/>
    <xf numFmtId="0" fontId="23" fillId="0" borderId="4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6" xfId="0" applyFont="1" applyBorder="1" applyAlignment="1"/>
    <xf numFmtId="0" fontId="2" fillId="0" borderId="11" xfId="0" applyFont="1" applyBorder="1" applyAlignment="1"/>
    <xf numFmtId="0" fontId="11" fillId="0" borderId="4" xfId="0" applyFont="1" applyBorder="1" applyAlignment="1">
      <alignment horizontal="center" vertical="top"/>
    </xf>
  </cellXfs>
  <cellStyles count="1">
    <cellStyle name="Normal" xfId="0" builtinId="0"/>
  </cellStyles>
  <dxfs count="21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mgc.edu/admission/academic-calendar" TargetMode="External"/><Relationship Id="rId1" Type="http://schemas.openxmlformats.org/officeDocument/2006/relationships/hyperlink" Target="https://www.umgc.edu/online-degrees/bachelors/cybersecurity-technolog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mgc.edu/admission/academic-calenda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mgc.edu/current-students/degree-requirements/catalogs" TargetMode="External"/><Relationship Id="rId1" Type="http://schemas.openxmlformats.org/officeDocument/2006/relationships/hyperlink" Target="https://www.umgc.edu/online-degrees/bachelors/general-education-course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asia.umgc.edu/online-degrees/course-descriptions/listing.cmit" TargetMode="External"/><Relationship Id="rId2" Type="http://schemas.openxmlformats.org/officeDocument/2006/relationships/hyperlink" Target="https://www.umgc.edu/current-students/degree-requirements/catalogs" TargetMode="External"/><Relationship Id="rId1" Type="http://schemas.openxmlformats.org/officeDocument/2006/relationships/hyperlink" Target="https://www.umgc.edu/online-degrees/bachelors/cybersecurity-technology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mgc.edu/current-students/degree-requirements/catalo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7"/>
  <sheetViews>
    <sheetView tabSelected="1" workbookViewId="0">
      <selection sqref="A1:C1"/>
    </sheetView>
  </sheetViews>
  <sheetFormatPr defaultColWidth="12.5703125" defaultRowHeight="15.75" customHeight="1"/>
  <cols>
    <col min="1" max="1" width="2" customWidth="1"/>
    <col min="2" max="2" width="2.7109375" bestFit="1" customWidth="1"/>
    <col min="3" max="3" width="50.5703125" bestFit="1" customWidth="1"/>
    <col min="5" max="5" width="63.7109375" bestFit="1" customWidth="1"/>
  </cols>
  <sheetData>
    <row r="1" spans="1:6" ht="12.75">
      <c r="A1" s="178" t="s">
        <v>0</v>
      </c>
      <c r="B1" s="179"/>
      <c r="C1" s="180"/>
      <c r="E1" s="211" t="s">
        <v>1</v>
      </c>
      <c r="F1" s="2"/>
    </row>
    <row r="2" spans="1:6" ht="12.75">
      <c r="A2" s="3">
        <v>1</v>
      </c>
      <c r="B2" s="181" t="s">
        <v>2</v>
      </c>
      <c r="C2" s="182"/>
      <c r="E2" s="4" t="s">
        <v>3</v>
      </c>
      <c r="F2" s="2"/>
    </row>
    <row r="3" spans="1:6" ht="12.75">
      <c r="A3" s="5"/>
      <c r="B3" s="6" t="s">
        <v>4</v>
      </c>
      <c r="C3" s="1" t="s">
        <v>5</v>
      </c>
      <c r="E3" s="4" t="s">
        <v>6</v>
      </c>
      <c r="F3" s="2"/>
    </row>
    <row r="4" spans="1:6" ht="12.75">
      <c r="A4" s="5"/>
      <c r="B4" s="6" t="s">
        <v>7</v>
      </c>
      <c r="C4" s="1" t="s">
        <v>8</v>
      </c>
      <c r="F4" s="2"/>
    </row>
    <row r="5" spans="1:6" ht="12.75">
      <c r="A5" s="5"/>
      <c r="B5" s="6" t="s">
        <v>9</v>
      </c>
      <c r="C5" s="1" t="s">
        <v>10</v>
      </c>
      <c r="E5" s="2"/>
    </row>
    <row r="6" spans="1:6" ht="12.75">
      <c r="A6" s="5"/>
      <c r="B6" s="6" t="s">
        <v>11</v>
      </c>
      <c r="C6" s="1" t="s">
        <v>12</v>
      </c>
      <c r="E6" s="2"/>
    </row>
    <row r="7" spans="1:6" ht="12.75">
      <c r="A7" s="5"/>
      <c r="B7" s="6" t="s">
        <v>13</v>
      </c>
      <c r="C7" s="1" t="s">
        <v>14</v>
      </c>
    </row>
  </sheetData>
  <mergeCells count="2">
    <mergeCell ref="A1:C1"/>
    <mergeCell ref="B2:C2"/>
  </mergeCells>
  <hyperlinks>
    <hyperlink ref="E2" r:id="rId1"/>
    <hyperlink ref="E3" r:id="rId2"/>
  </hyperlinks>
  <pageMargins left="0.7" right="0.7" top="0.75" bottom="0.75" header="0.3" footer="0.3"/>
  <pageSetup orientation="portrait" verticalDpi="598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2"/>
  <sheetViews>
    <sheetView workbookViewId="0">
      <selection sqref="A1:I1"/>
    </sheetView>
  </sheetViews>
  <sheetFormatPr defaultColWidth="12.5703125" defaultRowHeight="15.75" customHeight="1"/>
  <sheetData>
    <row r="1" spans="1:20">
      <c r="A1" s="189" t="s">
        <v>15</v>
      </c>
      <c r="B1" s="190"/>
      <c r="C1" s="190"/>
      <c r="D1" s="190"/>
      <c r="E1" s="190"/>
      <c r="F1" s="190"/>
      <c r="G1" s="190"/>
      <c r="H1" s="190"/>
      <c r="I1" s="18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1" t="s">
        <v>16</v>
      </c>
      <c r="B2" s="191" t="s">
        <v>17</v>
      </c>
      <c r="C2" s="190"/>
      <c r="D2" s="190"/>
      <c r="E2" s="182"/>
      <c r="F2" s="2"/>
      <c r="G2" s="2"/>
      <c r="H2" s="2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" t="s">
        <v>18</v>
      </c>
      <c r="C3" s="2"/>
      <c r="D3" s="192" t="s">
        <v>19</v>
      </c>
      <c r="E3" s="190"/>
      <c r="F3" s="190"/>
      <c r="G3" s="182"/>
      <c r="H3" s="2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1" t="s">
        <v>20</v>
      </c>
      <c r="B4" s="8"/>
      <c r="C4" s="9"/>
      <c r="D4" s="9"/>
      <c r="E4" s="9"/>
      <c r="F4" s="193" t="s">
        <v>21</v>
      </c>
      <c r="G4" s="190"/>
      <c r="H4" s="190"/>
      <c r="I4" s="18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189" t="s">
        <v>22</v>
      </c>
      <c r="B5" s="190"/>
      <c r="C5" s="190"/>
      <c r="D5" s="190"/>
      <c r="E5" s="190"/>
      <c r="F5" s="190"/>
      <c r="G5" s="190"/>
      <c r="H5" s="190"/>
      <c r="I5" s="18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183" t="s">
        <v>23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5"/>
    </row>
    <row r="8" spans="1:20">
      <c r="A8" s="10" t="s">
        <v>24</v>
      </c>
      <c r="B8" s="11" t="s">
        <v>25</v>
      </c>
      <c r="C8" s="11" t="s">
        <v>25</v>
      </c>
      <c r="D8" s="12" t="s">
        <v>25</v>
      </c>
      <c r="E8" s="11" t="s">
        <v>26</v>
      </c>
      <c r="F8" s="11" t="s">
        <v>26</v>
      </c>
      <c r="G8" s="11" t="s">
        <v>26</v>
      </c>
      <c r="H8" s="12" t="s">
        <v>26</v>
      </c>
      <c r="I8" s="11" t="s">
        <v>27</v>
      </c>
      <c r="J8" s="11" t="s">
        <v>27</v>
      </c>
      <c r="K8" s="11" t="s">
        <v>27</v>
      </c>
      <c r="L8" s="12" t="s">
        <v>27</v>
      </c>
      <c r="M8" s="11" t="s">
        <v>28</v>
      </c>
      <c r="N8" s="11" t="s">
        <v>28</v>
      </c>
      <c r="O8" s="11" t="s">
        <v>28</v>
      </c>
      <c r="P8" s="12" t="s">
        <v>28</v>
      </c>
      <c r="Q8" s="11" t="s">
        <v>29</v>
      </c>
      <c r="R8" s="11" t="s">
        <v>29</v>
      </c>
      <c r="S8" s="11" t="s">
        <v>29</v>
      </c>
      <c r="T8" s="12" t="s">
        <v>29</v>
      </c>
    </row>
    <row r="9" spans="1:20">
      <c r="A9" s="13"/>
      <c r="B9" s="14"/>
      <c r="C9" s="15" t="s">
        <v>30</v>
      </c>
      <c r="D9" s="16"/>
      <c r="E9" s="17"/>
      <c r="F9" s="17"/>
      <c r="G9" s="17"/>
      <c r="H9" s="16"/>
      <c r="I9" s="17"/>
      <c r="J9" s="18"/>
      <c r="K9" s="19"/>
      <c r="L9" s="20"/>
      <c r="M9" s="19"/>
      <c r="N9" s="19"/>
      <c r="O9" s="19"/>
      <c r="P9" s="20"/>
      <c r="Q9" s="19"/>
      <c r="R9" s="19"/>
      <c r="S9" s="19"/>
      <c r="T9" s="20"/>
    </row>
    <row r="10" spans="1:20">
      <c r="A10" s="13"/>
      <c r="B10" s="14"/>
      <c r="C10" s="15" t="s">
        <v>30</v>
      </c>
      <c r="D10" s="21"/>
      <c r="E10" s="22"/>
      <c r="F10" s="22"/>
      <c r="G10" s="22"/>
      <c r="H10" s="21"/>
      <c r="I10" s="22"/>
      <c r="J10" s="23"/>
      <c r="K10" s="24"/>
      <c r="L10" s="25"/>
      <c r="M10" s="24"/>
      <c r="N10" s="24"/>
      <c r="O10" s="19"/>
      <c r="P10" s="20"/>
      <c r="Q10" s="19"/>
      <c r="R10" s="19"/>
      <c r="S10" s="19"/>
      <c r="T10" s="20"/>
    </row>
    <row r="11" spans="1:20">
      <c r="A11" s="13"/>
      <c r="B11" s="19"/>
      <c r="C11" s="19"/>
      <c r="D11" s="20"/>
      <c r="E11" s="19"/>
      <c r="F11" s="19"/>
      <c r="G11" s="19"/>
      <c r="H11" s="20"/>
      <c r="I11" s="19"/>
      <c r="J11" s="14"/>
      <c r="K11" s="26" t="s">
        <v>31</v>
      </c>
      <c r="L11" s="27"/>
      <c r="M11" s="28"/>
      <c r="N11" s="28"/>
      <c r="O11" s="28"/>
      <c r="P11" s="27"/>
      <c r="Q11" s="28"/>
      <c r="R11" s="29"/>
      <c r="S11" s="19"/>
      <c r="T11" s="20"/>
    </row>
    <row r="12" spans="1:20">
      <c r="A12" s="30"/>
      <c r="B12" s="31"/>
      <c r="C12" s="31"/>
      <c r="D12" s="32"/>
      <c r="E12" s="31"/>
      <c r="F12" s="31"/>
      <c r="G12" s="31"/>
      <c r="H12" s="32"/>
      <c r="I12" s="31"/>
      <c r="J12" s="33"/>
      <c r="K12" s="34" t="s">
        <v>31</v>
      </c>
      <c r="L12" s="35"/>
      <c r="M12" s="36"/>
      <c r="N12" s="36"/>
      <c r="O12" s="36"/>
      <c r="P12" s="35"/>
      <c r="Q12" s="36"/>
      <c r="R12" s="37"/>
      <c r="S12" s="31"/>
      <c r="T12" s="32"/>
    </row>
    <row r="13" spans="1:20">
      <c r="A13" s="186" t="s">
        <v>32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8"/>
    </row>
    <row r="15" spans="1:20">
      <c r="A15" s="183" t="s">
        <v>33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5"/>
    </row>
    <row r="16" spans="1:20">
      <c r="A16" s="10" t="s">
        <v>24</v>
      </c>
      <c r="B16" s="11" t="s">
        <v>25</v>
      </c>
      <c r="C16" s="11" t="s">
        <v>25</v>
      </c>
      <c r="D16" s="12" t="s">
        <v>25</v>
      </c>
      <c r="E16" s="11" t="s">
        <v>26</v>
      </c>
      <c r="F16" s="11" t="s">
        <v>26</v>
      </c>
      <c r="G16" s="11" t="s">
        <v>26</v>
      </c>
      <c r="H16" s="12" t="s">
        <v>26</v>
      </c>
      <c r="I16" s="11" t="s">
        <v>27</v>
      </c>
      <c r="J16" s="11" t="s">
        <v>27</v>
      </c>
      <c r="K16" s="11" t="s">
        <v>27</v>
      </c>
      <c r="L16" s="12" t="s">
        <v>27</v>
      </c>
      <c r="M16" s="11" t="s">
        <v>28</v>
      </c>
      <c r="N16" s="11" t="s">
        <v>28</v>
      </c>
      <c r="O16" s="11" t="s">
        <v>28</v>
      </c>
      <c r="P16" s="12" t="s">
        <v>28</v>
      </c>
      <c r="Q16" s="11" t="s">
        <v>29</v>
      </c>
      <c r="R16" s="11" t="s">
        <v>29</v>
      </c>
      <c r="S16" s="11" t="s">
        <v>29</v>
      </c>
      <c r="T16" s="12" t="s">
        <v>29</v>
      </c>
    </row>
    <row r="17" spans="1:20">
      <c r="A17" s="13"/>
      <c r="B17" s="14"/>
      <c r="C17" s="15" t="s">
        <v>30</v>
      </c>
      <c r="D17" s="16"/>
      <c r="E17" s="17"/>
      <c r="F17" s="17"/>
      <c r="G17" s="17"/>
      <c r="H17" s="16"/>
      <c r="I17" s="17"/>
      <c r="J17" s="18"/>
      <c r="K17" s="19"/>
      <c r="L17" s="20"/>
      <c r="M17" s="19"/>
      <c r="N17" s="19"/>
      <c r="O17" s="19"/>
      <c r="P17" s="20"/>
      <c r="Q17" s="19"/>
      <c r="R17" s="19"/>
      <c r="S17" s="19"/>
      <c r="T17" s="20"/>
    </row>
    <row r="18" spans="1:20">
      <c r="A18" s="13"/>
      <c r="B18" s="14"/>
      <c r="C18" s="15" t="s">
        <v>30</v>
      </c>
      <c r="D18" s="21"/>
      <c r="E18" s="22"/>
      <c r="F18" s="22"/>
      <c r="G18" s="22"/>
      <c r="H18" s="21"/>
      <c r="I18" s="22"/>
      <c r="J18" s="23"/>
      <c r="K18" s="24"/>
      <c r="L18" s="25"/>
      <c r="M18" s="24"/>
      <c r="N18" s="24"/>
      <c r="O18" s="19"/>
      <c r="P18" s="20"/>
      <c r="Q18" s="19"/>
      <c r="R18" s="19"/>
      <c r="S18" s="19"/>
      <c r="T18" s="20"/>
    </row>
    <row r="19" spans="1:20">
      <c r="A19" s="13"/>
      <c r="B19" s="19"/>
      <c r="C19" s="19"/>
      <c r="D19" s="20"/>
      <c r="E19" s="19"/>
      <c r="F19" s="14"/>
      <c r="G19" s="38" t="s">
        <v>34</v>
      </c>
      <c r="H19" s="39"/>
      <c r="I19" s="40"/>
      <c r="J19" s="40"/>
      <c r="K19" s="40"/>
      <c r="L19" s="39"/>
      <c r="M19" s="40"/>
      <c r="N19" s="41"/>
      <c r="O19" s="24"/>
      <c r="P19" s="25"/>
      <c r="Q19" s="24"/>
      <c r="R19" s="24"/>
      <c r="S19" s="19"/>
      <c r="T19" s="20"/>
    </row>
    <row r="20" spans="1:20">
      <c r="A20" s="13"/>
      <c r="B20" s="19"/>
      <c r="C20" s="19"/>
      <c r="D20" s="20"/>
      <c r="E20" s="19"/>
      <c r="F20" s="19"/>
      <c r="G20" s="19"/>
      <c r="H20" s="20"/>
      <c r="I20" s="19"/>
      <c r="J20" s="14"/>
      <c r="K20" s="26" t="s">
        <v>31</v>
      </c>
      <c r="L20" s="27"/>
      <c r="M20" s="28"/>
      <c r="N20" s="28"/>
      <c r="O20" s="28"/>
      <c r="P20" s="27"/>
      <c r="Q20" s="28"/>
      <c r="R20" s="29"/>
      <c r="S20" s="19"/>
      <c r="T20" s="20"/>
    </row>
    <row r="21" spans="1:20">
      <c r="A21" s="30"/>
      <c r="B21" s="31"/>
      <c r="C21" s="31"/>
      <c r="D21" s="32"/>
      <c r="E21" s="31"/>
      <c r="F21" s="31"/>
      <c r="G21" s="31"/>
      <c r="H21" s="32"/>
      <c r="I21" s="31"/>
      <c r="J21" s="33"/>
      <c r="K21" s="34" t="s">
        <v>31</v>
      </c>
      <c r="L21" s="35"/>
      <c r="M21" s="36"/>
      <c r="N21" s="36"/>
      <c r="O21" s="36"/>
      <c r="P21" s="35"/>
      <c r="Q21" s="36"/>
      <c r="R21" s="37"/>
      <c r="S21" s="31"/>
      <c r="T21" s="32"/>
    </row>
    <row r="22" spans="1:20">
      <c r="A22" s="186" t="s">
        <v>32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8"/>
    </row>
    <row r="24" spans="1:20">
      <c r="A24" s="183" t="s">
        <v>35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5"/>
    </row>
    <row r="25" spans="1:20">
      <c r="A25" s="10" t="s">
        <v>24</v>
      </c>
      <c r="B25" s="11" t="s">
        <v>25</v>
      </c>
      <c r="C25" s="11" t="s">
        <v>25</v>
      </c>
      <c r="D25" s="12" t="s">
        <v>25</v>
      </c>
      <c r="E25" s="11" t="s">
        <v>26</v>
      </c>
      <c r="F25" s="11" t="s">
        <v>26</v>
      </c>
      <c r="G25" s="11" t="s">
        <v>26</v>
      </c>
      <c r="H25" s="12" t="s">
        <v>26</v>
      </c>
      <c r="I25" s="11" t="s">
        <v>27</v>
      </c>
      <c r="J25" s="11" t="s">
        <v>27</v>
      </c>
      <c r="K25" s="11" t="s">
        <v>27</v>
      </c>
      <c r="L25" s="12" t="s">
        <v>27</v>
      </c>
      <c r="M25" s="11" t="s">
        <v>28</v>
      </c>
      <c r="N25" s="11" t="s">
        <v>28</v>
      </c>
      <c r="O25" s="11" t="s">
        <v>28</v>
      </c>
      <c r="P25" s="12" t="s">
        <v>28</v>
      </c>
      <c r="Q25" s="11" t="s">
        <v>29</v>
      </c>
      <c r="R25" s="11" t="s">
        <v>29</v>
      </c>
      <c r="S25" s="11" t="s">
        <v>29</v>
      </c>
      <c r="T25" s="12" t="s">
        <v>29</v>
      </c>
    </row>
    <row r="26" spans="1:20">
      <c r="A26" s="13"/>
      <c r="B26" s="14"/>
      <c r="C26" s="15" t="s">
        <v>30</v>
      </c>
      <c r="D26" s="16"/>
      <c r="E26" s="17"/>
      <c r="F26" s="17"/>
      <c r="G26" s="17"/>
      <c r="H26" s="16"/>
      <c r="I26" s="17"/>
      <c r="J26" s="18"/>
      <c r="K26" s="19"/>
      <c r="L26" s="20"/>
      <c r="M26" s="19"/>
      <c r="N26" s="19"/>
      <c r="O26" s="19"/>
      <c r="P26" s="20"/>
      <c r="Q26" s="19"/>
      <c r="R26" s="19"/>
      <c r="S26" s="19"/>
      <c r="T26" s="20"/>
    </row>
    <row r="27" spans="1:20">
      <c r="A27" s="13"/>
      <c r="B27" s="14"/>
      <c r="C27" s="15" t="s">
        <v>30</v>
      </c>
      <c r="D27" s="21"/>
      <c r="E27" s="22"/>
      <c r="F27" s="22"/>
      <c r="G27" s="22"/>
      <c r="H27" s="21"/>
      <c r="I27" s="22"/>
      <c r="J27" s="23"/>
      <c r="K27" s="24"/>
      <c r="L27" s="25"/>
      <c r="M27" s="24"/>
      <c r="N27" s="24"/>
      <c r="O27" s="19"/>
      <c r="P27" s="20"/>
      <c r="Q27" s="19"/>
      <c r="R27" s="19"/>
      <c r="S27" s="19"/>
      <c r="T27" s="20"/>
    </row>
    <row r="28" spans="1:20">
      <c r="A28" s="13"/>
      <c r="B28" s="42"/>
      <c r="C28" s="43"/>
      <c r="D28" s="20"/>
      <c r="E28" s="19"/>
      <c r="F28" s="42"/>
      <c r="G28" s="44" t="s">
        <v>36</v>
      </c>
      <c r="H28" s="39"/>
      <c r="I28" s="40"/>
      <c r="J28" s="45"/>
      <c r="K28" s="40"/>
      <c r="L28" s="39"/>
      <c r="M28" s="40"/>
      <c r="N28" s="41"/>
      <c r="O28" s="19"/>
      <c r="P28" s="20"/>
      <c r="Q28" s="19"/>
      <c r="R28" s="19"/>
      <c r="S28" s="19"/>
      <c r="T28" s="20"/>
    </row>
    <row r="29" spans="1:20">
      <c r="A29" s="13"/>
      <c r="B29" s="19"/>
      <c r="C29" s="19"/>
      <c r="D29" s="20"/>
      <c r="E29" s="19"/>
      <c r="F29" s="14"/>
      <c r="G29" s="46" t="s">
        <v>37</v>
      </c>
      <c r="H29" s="39"/>
      <c r="I29" s="40"/>
      <c r="J29" s="45"/>
      <c r="K29" s="40"/>
      <c r="L29" s="39"/>
      <c r="M29" s="40"/>
      <c r="N29" s="41"/>
      <c r="O29" s="24"/>
      <c r="P29" s="25"/>
      <c r="Q29" s="24"/>
      <c r="R29" s="24"/>
      <c r="S29" s="19"/>
      <c r="T29" s="20"/>
    </row>
    <row r="30" spans="1:20">
      <c r="A30" s="13"/>
      <c r="B30" s="19"/>
      <c r="C30" s="19"/>
      <c r="D30" s="20"/>
      <c r="E30" s="19"/>
      <c r="F30" s="19"/>
      <c r="G30" s="19"/>
      <c r="H30" s="20"/>
      <c r="I30" s="19"/>
      <c r="J30" s="14"/>
      <c r="K30" s="26" t="s">
        <v>31</v>
      </c>
      <c r="L30" s="27"/>
      <c r="M30" s="28"/>
      <c r="N30" s="28"/>
      <c r="O30" s="28"/>
      <c r="P30" s="27"/>
      <c r="Q30" s="28"/>
      <c r="R30" s="29"/>
      <c r="S30" s="19"/>
      <c r="T30" s="20"/>
    </row>
    <row r="31" spans="1:20">
      <c r="A31" s="30"/>
      <c r="B31" s="31"/>
      <c r="C31" s="31"/>
      <c r="D31" s="32"/>
      <c r="E31" s="31"/>
      <c r="F31" s="31"/>
      <c r="G31" s="31"/>
      <c r="H31" s="32"/>
      <c r="I31" s="31"/>
      <c r="J31" s="33"/>
      <c r="K31" s="34" t="s">
        <v>31</v>
      </c>
      <c r="L31" s="35"/>
      <c r="M31" s="36"/>
      <c r="N31" s="36"/>
      <c r="O31" s="36"/>
      <c r="P31" s="35"/>
      <c r="Q31" s="36"/>
      <c r="R31" s="37"/>
      <c r="S31" s="31"/>
      <c r="T31" s="32"/>
    </row>
    <row r="32" spans="1:20">
      <c r="A32" s="186" t="s">
        <v>32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8"/>
    </row>
  </sheetData>
  <mergeCells count="11">
    <mergeCell ref="A15:T15"/>
    <mergeCell ref="A22:T22"/>
    <mergeCell ref="A32:T32"/>
    <mergeCell ref="A24:T24"/>
    <mergeCell ref="A1:I1"/>
    <mergeCell ref="B2:E2"/>
    <mergeCell ref="D3:G3"/>
    <mergeCell ref="F4:I4"/>
    <mergeCell ref="A5:I5"/>
    <mergeCell ref="A7:T7"/>
    <mergeCell ref="A13:T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>
      <selection sqref="A1:F1"/>
    </sheetView>
  </sheetViews>
  <sheetFormatPr defaultColWidth="12.5703125" defaultRowHeight="15.75" customHeight="1"/>
  <cols>
    <col min="1" max="1" width="11" bestFit="1" customWidth="1"/>
    <col min="2" max="2" width="17.42578125" bestFit="1" customWidth="1"/>
    <col min="3" max="3" width="16.140625" bestFit="1" customWidth="1"/>
    <col min="4" max="4" width="7.28515625" bestFit="1" customWidth="1"/>
    <col min="5" max="5" width="11.85546875" bestFit="1" customWidth="1"/>
    <col min="6" max="6" width="46.42578125" bestFit="1" customWidth="1"/>
  </cols>
  <sheetData>
    <row r="1" spans="1:9" ht="12.75">
      <c r="A1" s="194" t="s">
        <v>38</v>
      </c>
      <c r="B1" s="195"/>
      <c r="C1" s="195"/>
      <c r="D1" s="195"/>
      <c r="E1" s="195"/>
      <c r="F1" s="196"/>
      <c r="H1" s="189" t="s">
        <v>39</v>
      </c>
      <c r="I1" s="182"/>
    </row>
    <row r="2" spans="1:9" ht="12.75">
      <c r="A2" s="47" t="s">
        <v>40</v>
      </c>
      <c r="B2" s="47" t="s">
        <v>41</v>
      </c>
      <c r="C2" s="47" t="s">
        <v>42</v>
      </c>
      <c r="D2" s="48" t="s">
        <v>43</v>
      </c>
      <c r="E2" s="49" t="s">
        <v>44</v>
      </c>
      <c r="F2" s="49" t="s">
        <v>45</v>
      </c>
      <c r="H2" s="197" t="s">
        <v>6</v>
      </c>
      <c r="I2" s="182"/>
    </row>
    <row r="3" spans="1:9" ht="12.75">
      <c r="A3" s="50" t="s">
        <v>46</v>
      </c>
      <c r="B3" s="51" t="s">
        <v>47</v>
      </c>
      <c r="C3" s="51" t="s">
        <v>48</v>
      </c>
      <c r="D3" s="52">
        <v>1</v>
      </c>
      <c r="E3" s="53" t="s">
        <v>49</v>
      </c>
      <c r="F3" s="54"/>
    </row>
    <row r="4" spans="1:9" ht="12.75">
      <c r="A4" s="55" t="s">
        <v>46</v>
      </c>
      <c r="B4" s="1" t="s">
        <v>47</v>
      </c>
      <c r="C4" s="1" t="s">
        <v>48</v>
      </c>
      <c r="D4" s="56">
        <v>3</v>
      </c>
      <c r="E4" s="57" t="s">
        <v>50</v>
      </c>
      <c r="F4" s="58" t="s">
        <v>51</v>
      </c>
    </row>
    <row r="5" spans="1:9" ht="12.75">
      <c r="A5" s="55" t="s">
        <v>46</v>
      </c>
      <c r="B5" s="1" t="s">
        <v>52</v>
      </c>
      <c r="C5" s="1" t="s">
        <v>48</v>
      </c>
      <c r="D5" s="56">
        <v>3</v>
      </c>
      <c r="E5" s="57" t="s">
        <v>53</v>
      </c>
      <c r="F5" s="59"/>
    </row>
    <row r="6" spans="1:9" ht="12.75">
      <c r="A6" s="55" t="s">
        <v>46</v>
      </c>
      <c r="B6" s="1" t="s">
        <v>54</v>
      </c>
      <c r="C6" s="1" t="s">
        <v>48</v>
      </c>
      <c r="D6" s="56">
        <v>3</v>
      </c>
      <c r="E6" s="57" t="s">
        <v>55</v>
      </c>
      <c r="F6" s="59" t="s">
        <v>53</v>
      </c>
    </row>
    <row r="7" spans="1:9" ht="12.75">
      <c r="A7" s="55" t="s">
        <v>46</v>
      </c>
      <c r="B7" s="1" t="s">
        <v>56</v>
      </c>
      <c r="C7" s="1" t="s">
        <v>48</v>
      </c>
      <c r="D7" s="56">
        <v>3</v>
      </c>
      <c r="E7" s="57" t="s">
        <v>57</v>
      </c>
      <c r="F7" s="59" t="s">
        <v>55</v>
      </c>
    </row>
    <row r="8" spans="1:9" ht="12.75">
      <c r="A8" s="60" t="s">
        <v>46</v>
      </c>
      <c r="B8" s="61" t="s">
        <v>58</v>
      </c>
      <c r="C8" s="61" t="s">
        <v>48</v>
      </c>
      <c r="D8" s="62">
        <v>3</v>
      </c>
      <c r="E8" s="63" t="s">
        <v>59</v>
      </c>
      <c r="F8" s="64" t="s">
        <v>55</v>
      </c>
    </row>
    <row r="9" spans="1:9" ht="12.75">
      <c r="A9" s="50" t="s">
        <v>60</v>
      </c>
      <c r="B9" s="51" t="s">
        <v>47</v>
      </c>
      <c r="C9" s="51" t="s">
        <v>48</v>
      </c>
      <c r="D9" s="52">
        <v>3</v>
      </c>
      <c r="E9" s="53" t="s">
        <v>61</v>
      </c>
      <c r="F9" s="65"/>
    </row>
    <row r="10" spans="1:9" ht="12.75">
      <c r="A10" s="55" t="s">
        <v>60</v>
      </c>
      <c r="B10" s="1" t="s">
        <v>52</v>
      </c>
      <c r="C10" s="1" t="s">
        <v>48</v>
      </c>
      <c r="D10" s="56">
        <v>3</v>
      </c>
      <c r="E10" s="57" t="s">
        <v>62</v>
      </c>
      <c r="F10" s="59"/>
    </row>
    <row r="11" spans="1:9" ht="12.75">
      <c r="A11" s="55" t="s">
        <v>60</v>
      </c>
      <c r="B11" s="1" t="s">
        <v>54</v>
      </c>
      <c r="C11" s="1" t="s">
        <v>48</v>
      </c>
      <c r="D11" s="56">
        <v>4</v>
      </c>
      <c r="E11" s="57" t="s">
        <v>63</v>
      </c>
      <c r="F11" s="66"/>
    </row>
    <row r="12" spans="1:9" ht="12.75">
      <c r="A12" s="55" t="s">
        <v>60</v>
      </c>
      <c r="B12" s="1" t="s">
        <v>56</v>
      </c>
      <c r="C12" s="1" t="s">
        <v>48</v>
      </c>
      <c r="D12" s="56">
        <v>3</v>
      </c>
      <c r="E12" s="57" t="s">
        <v>64</v>
      </c>
      <c r="F12" s="59"/>
    </row>
    <row r="13" spans="1:9" ht="12.75">
      <c r="A13" s="60" t="s">
        <v>60</v>
      </c>
      <c r="B13" s="61" t="s">
        <v>58</v>
      </c>
      <c r="C13" s="61" t="s">
        <v>48</v>
      </c>
      <c r="D13" s="62">
        <v>3</v>
      </c>
      <c r="E13" s="63" t="s">
        <v>65</v>
      </c>
      <c r="F13" s="64"/>
    </row>
    <row r="14" spans="1:9" ht="12.75">
      <c r="A14" s="67" t="s">
        <v>66</v>
      </c>
      <c r="B14" s="68" t="s">
        <v>47</v>
      </c>
      <c r="C14" s="68" t="s">
        <v>48</v>
      </c>
      <c r="D14" s="69">
        <v>3</v>
      </c>
      <c r="E14" s="70" t="s">
        <v>67</v>
      </c>
      <c r="F14" s="71"/>
    </row>
    <row r="15" spans="1:9" ht="12.75">
      <c r="A15" s="10" t="s">
        <v>66</v>
      </c>
      <c r="B15" s="11" t="s">
        <v>52</v>
      </c>
      <c r="C15" s="11" t="s">
        <v>48</v>
      </c>
      <c r="D15" s="72">
        <v>3</v>
      </c>
      <c r="E15" s="73" t="s">
        <v>68</v>
      </c>
      <c r="F15" s="74"/>
    </row>
    <row r="16" spans="1:9" ht="12.75">
      <c r="A16" s="10" t="s">
        <v>66</v>
      </c>
      <c r="B16" s="11" t="s">
        <v>54</v>
      </c>
      <c r="C16" s="11" t="s">
        <v>48</v>
      </c>
      <c r="D16" s="72">
        <v>3</v>
      </c>
      <c r="E16" s="73" t="s">
        <v>69</v>
      </c>
      <c r="F16" s="75"/>
    </row>
    <row r="17" spans="1:6" ht="12.75">
      <c r="A17" s="10" t="s">
        <v>66</v>
      </c>
      <c r="B17" s="11" t="s">
        <v>56</v>
      </c>
      <c r="C17" s="11" t="s">
        <v>70</v>
      </c>
      <c r="D17" s="76">
        <v>3</v>
      </c>
      <c r="E17" s="77" t="s">
        <v>71</v>
      </c>
      <c r="F17" s="78"/>
    </row>
    <row r="18" spans="1:6" ht="12.75">
      <c r="A18" s="79" t="s">
        <v>66</v>
      </c>
      <c r="B18" s="80" t="s">
        <v>58</v>
      </c>
      <c r="C18" s="80" t="s">
        <v>70</v>
      </c>
      <c r="D18" s="81">
        <v>3</v>
      </c>
      <c r="E18" s="80" t="s">
        <v>72</v>
      </c>
      <c r="F18" s="32"/>
    </row>
    <row r="19" spans="1:6" ht="12.75">
      <c r="A19" s="10" t="s">
        <v>73</v>
      </c>
      <c r="B19" s="11" t="s">
        <v>47</v>
      </c>
      <c r="C19" s="11" t="s">
        <v>70</v>
      </c>
      <c r="D19" s="76">
        <v>3</v>
      </c>
      <c r="E19" s="77" t="s">
        <v>74</v>
      </c>
      <c r="F19" s="78" t="s">
        <v>69</v>
      </c>
    </row>
    <row r="20" spans="1:6" ht="12.75">
      <c r="A20" s="10" t="s">
        <v>73</v>
      </c>
      <c r="B20" s="11" t="s">
        <v>52</v>
      </c>
      <c r="C20" s="11" t="s">
        <v>70</v>
      </c>
      <c r="D20" s="76">
        <v>3</v>
      </c>
      <c r="E20" s="77" t="s">
        <v>75</v>
      </c>
      <c r="F20" s="78" t="s">
        <v>69</v>
      </c>
    </row>
    <row r="21" spans="1:6" ht="12.75">
      <c r="A21" s="10" t="s">
        <v>73</v>
      </c>
      <c r="B21" s="11" t="s">
        <v>54</v>
      </c>
      <c r="C21" s="11" t="s">
        <v>70</v>
      </c>
      <c r="D21" s="76">
        <v>3</v>
      </c>
      <c r="E21" s="77" t="s">
        <v>76</v>
      </c>
      <c r="F21" s="74" t="s">
        <v>77</v>
      </c>
    </row>
    <row r="22" spans="1:6" ht="12.75">
      <c r="A22" s="10" t="s">
        <v>73</v>
      </c>
      <c r="B22" s="11" t="s">
        <v>56</v>
      </c>
      <c r="C22" s="11" t="s">
        <v>70</v>
      </c>
      <c r="D22" s="76">
        <v>3</v>
      </c>
      <c r="E22" s="77" t="s">
        <v>78</v>
      </c>
      <c r="F22" s="74" t="s">
        <v>74</v>
      </c>
    </row>
    <row r="23" spans="1:6" ht="12.75">
      <c r="A23" s="82" t="s">
        <v>73</v>
      </c>
      <c r="B23" s="83" t="s">
        <v>58</v>
      </c>
      <c r="C23" s="83" t="s">
        <v>70</v>
      </c>
      <c r="D23" s="84">
        <v>3</v>
      </c>
      <c r="E23" s="85" t="s">
        <v>79</v>
      </c>
      <c r="F23" s="86" t="s">
        <v>74</v>
      </c>
    </row>
    <row r="24" spans="1:6" ht="12.75">
      <c r="A24" s="67" t="s">
        <v>80</v>
      </c>
      <c r="B24" s="68" t="s">
        <v>47</v>
      </c>
      <c r="C24" s="68" t="s">
        <v>70</v>
      </c>
      <c r="D24" s="87">
        <v>3</v>
      </c>
      <c r="E24" s="88" t="s">
        <v>81</v>
      </c>
      <c r="F24" s="89" t="s">
        <v>78</v>
      </c>
    </row>
    <row r="25" spans="1:6" ht="12.75">
      <c r="A25" s="10" t="s">
        <v>80</v>
      </c>
      <c r="B25" s="11" t="s">
        <v>52</v>
      </c>
      <c r="C25" s="11" t="s">
        <v>70</v>
      </c>
      <c r="D25" s="76">
        <v>3</v>
      </c>
      <c r="E25" s="77" t="s">
        <v>82</v>
      </c>
      <c r="F25" s="78" t="s">
        <v>81</v>
      </c>
    </row>
    <row r="26" spans="1:6" ht="12.75">
      <c r="A26" s="10" t="s">
        <v>80</v>
      </c>
      <c r="B26" s="11" t="s">
        <v>54</v>
      </c>
      <c r="C26" s="11" t="s">
        <v>70</v>
      </c>
      <c r="D26" s="76">
        <v>3</v>
      </c>
      <c r="E26" s="90" t="s">
        <v>83</v>
      </c>
      <c r="F26" s="75" t="s">
        <v>79</v>
      </c>
    </row>
    <row r="27" spans="1:6" ht="12.75">
      <c r="A27" s="82" t="s">
        <v>80</v>
      </c>
      <c r="B27" s="83" t="s">
        <v>56</v>
      </c>
      <c r="C27" s="83" t="s">
        <v>70</v>
      </c>
      <c r="D27" s="84">
        <v>3</v>
      </c>
      <c r="E27" s="19" t="s">
        <v>84</v>
      </c>
      <c r="F27" s="20" t="s">
        <v>85</v>
      </c>
    </row>
    <row r="28" spans="1:6" ht="12.75">
      <c r="A28" s="60" t="s">
        <v>80</v>
      </c>
      <c r="B28" s="61" t="s">
        <v>58</v>
      </c>
      <c r="C28" s="61" t="s">
        <v>86</v>
      </c>
      <c r="D28" s="91">
        <v>3</v>
      </c>
      <c r="E28" s="92"/>
      <c r="F28" s="93"/>
    </row>
    <row r="29" spans="1:6" ht="12.75">
      <c r="A29" s="94" t="s">
        <v>87</v>
      </c>
      <c r="B29" s="95" t="s">
        <v>47</v>
      </c>
      <c r="C29" s="95" t="s">
        <v>86</v>
      </c>
      <c r="D29" s="96">
        <v>3</v>
      </c>
      <c r="E29" s="97"/>
      <c r="F29" s="98"/>
    </row>
    <row r="30" spans="1:6" ht="12.75">
      <c r="A30" s="55" t="s">
        <v>87</v>
      </c>
      <c r="B30" s="1" t="s">
        <v>52</v>
      </c>
      <c r="C30" s="1" t="s">
        <v>86</v>
      </c>
      <c r="D30" s="99">
        <v>3</v>
      </c>
      <c r="E30" s="100"/>
      <c r="F30" s="101"/>
    </row>
    <row r="31" spans="1:6" ht="12.75">
      <c r="A31" s="55" t="s">
        <v>87</v>
      </c>
      <c r="B31" s="1" t="s">
        <v>54</v>
      </c>
      <c r="C31" s="1" t="s">
        <v>86</v>
      </c>
      <c r="D31" s="99">
        <v>3</v>
      </c>
      <c r="E31" s="100"/>
      <c r="F31" s="102"/>
    </row>
    <row r="32" spans="1:6" ht="12.75">
      <c r="A32" s="55" t="s">
        <v>87</v>
      </c>
      <c r="B32" s="1" t="s">
        <v>56</v>
      </c>
      <c r="C32" s="1" t="s">
        <v>86</v>
      </c>
      <c r="D32" s="99">
        <v>3</v>
      </c>
      <c r="E32" s="100"/>
      <c r="F32" s="102"/>
    </row>
    <row r="33" spans="1:6" ht="12.75">
      <c r="A33" s="60" t="s">
        <v>87</v>
      </c>
      <c r="B33" s="61" t="s">
        <v>58</v>
      </c>
      <c r="C33" s="61" t="s">
        <v>86</v>
      </c>
      <c r="D33" s="91">
        <v>3</v>
      </c>
      <c r="E33" s="92"/>
      <c r="F33" s="93"/>
    </row>
    <row r="34" spans="1:6" ht="12.75">
      <c r="A34" s="10" t="s">
        <v>88</v>
      </c>
      <c r="B34" s="11" t="s">
        <v>47</v>
      </c>
      <c r="C34" s="90" t="s">
        <v>86</v>
      </c>
      <c r="D34" s="103">
        <v>3</v>
      </c>
      <c r="E34" s="77"/>
      <c r="F34" s="78"/>
    </row>
    <row r="35" spans="1:6" ht="12.75">
      <c r="A35" s="104" t="s">
        <v>88</v>
      </c>
      <c r="B35" s="90" t="s">
        <v>52</v>
      </c>
      <c r="C35" s="90" t="s">
        <v>86</v>
      </c>
      <c r="D35" s="103">
        <v>3</v>
      </c>
      <c r="E35" s="77"/>
      <c r="F35" s="78"/>
    </row>
    <row r="36" spans="1:6" ht="12.75">
      <c r="A36" s="104" t="s">
        <v>88</v>
      </c>
      <c r="B36" s="90" t="s">
        <v>54</v>
      </c>
      <c r="C36" s="90" t="s">
        <v>86</v>
      </c>
      <c r="D36" s="103">
        <v>3</v>
      </c>
      <c r="E36" s="77"/>
      <c r="F36" s="78"/>
    </row>
    <row r="37" spans="1:6" ht="12.75">
      <c r="A37" s="104" t="s">
        <v>88</v>
      </c>
      <c r="B37" s="90" t="s">
        <v>56</v>
      </c>
      <c r="C37" s="90" t="s">
        <v>86</v>
      </c>
      <c r="D37" s="103">
        <v>3</v>
      </c>
      <c r="E37" s="77"/>
      <c r="F37" s="78"/>
    </row>
    <row r="38" spans="1:6" ht="12.75">
      <c r="A38" s="13" t="s">
        <v>88</v>
      </c>
      <c r="B38" s="19" t="s">
        <v>58</v>
      </c>
      <c r="C38" s="19" t="s">
        <v>86</v>
      </c>
      <c r="D38" s="105">
        <v>3</v>
      </c>
      <c r="E38" s="85"/>
      <c r="F38" s="86"/>
    </row>
    <row r="39" spans="1:6" ht="12.75">
      <c r="A39" s="106" t="s">
        <v>89</v>
      </c>
      <c r="B39" s="107" t="s">
        <v>47</v>
      </c>
      <c r="C39" s="108" t="s">
        <v>86</v>
      </c>
      <c r="D39" s="109">
        <v>3</v>
      </c>
      <c r="E39" s="110"/>
      <c r="F39" s="111"/>
    </row>
    <row r="40" spans="1:6" ht="12.75">
      <c r="A40" s="112" t="s">
        <v>89</v>
      </c>
      <c r="B40" s="113" t="s">
        <v>52</v>
      </c>
      <c r="C40" s="113" t="s">
        <v>86</v>
      </c>
      <c r="D40" s="114">
        <v>3</v>
      </c>
      <c r="E40" s="100"/>
      <c r="F40" s="101"/>
    </row>
    <row r="41" spans="1:6" ht="12.75">
      <c r="A41" s="112" t="s">
        <v>89</v>
      </c>
      <c r="B41" s="113" t="s">
        <v>54</v>
      </c>
      <c r="C41" s="113" t="s">
        <v>86</v>
      </c>
      <c r="D41" s="114">
        <v>3</v>
      </c>
      <c r="E41" s="100"/>
      <c r="F41" s="101"/>
    </row>
    <row r="42" spans="1:6" ht="12.75">
      <c r="A42" s="112" t="s">
        <v>89</v>
      </c>
      <c r="B42" s="113" t="s">
        <v>56</v>
      </c>
      <c r="C42" s="113" t="s">
        <v>86</v>
      </c>
      <c r="D42" s="114">
        <v>3</v>
      </c>
      <c r="E42" s="100"/>
      <c r="F42" s="101"/>
    </row>
    <row r="43" spans="1:6" ht="12.75">
      <c r="A43" s="115" t="s">
        <v>89</v>
      </c>
      <c r="B43" s="116" t="s">
        <v>58</v>
      </c>
      <c r="C43" s="116" t="s">
        <v>86</v>
      </c>
      <c r="D43" s="117">
        <v>1</v>
      </c>
      <c r="E43" s="92"/>
      <c r="F43" s="93"/>
    </row>
  </sheetData>
  <mergeCells count="3">
    <mergeCell ref="A1:F1"/>
    <mergeCell ref="H1:I1"/>
    <mergeCell ref="H2:I2"/>
  </mergeCells>
  <hyperlinks>
    <hyperlink ref="H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2"/>
  <sheetViews>
    <sheetView workbookViewId="0">
      <selection sqref="A1:G1"/>
    </sheetView>
  </sheetViews>
  <sheetFormatPr defaultColWidth="12.5703125" defaultRowHeight="15.75" customHeight="1"/>
  <cols>
    <col min="1" max="1" width="29.7109375" bestFit="1" customWidth="1"/>
    <col min="2" max="2" width="45.85546875" bestFit="1" customWidth="1"/>
    <col min="3" max="3" width="11.85546875" bestFit="1" customWidth="1"/>
    <col min="4" max="4" width="12.85546875" bestFit="1" customWidth="1"/>
    <col min="5" max="5" width="7.42578125" bestFit="1" customWidth="1"/>
    <col min="6" max="6" width="11.140625" bestFit="1" customWidth="1"/>
    <col min="7" max="7" width="10.85546875" bestFit="1" customWidth="1"/>
    <col min="9" max="9" width="26.7109375" bestFit="1" customWidth="1"/>
    <col min="10" max="10" width="64.7109375" bestFit="1" customWidth="1"/>
  </cols>
  <sheetData>
    <row r="1" spans="1:25" ht="12.75">
      <c r="A1" s="198" t="s">
        <v>90</v>
      </c>
      <c r="B1" s="199"/>
      <c r="C1" s="199"/>
      <c r="D1" s="199"/>
      <c r="E1" s="199"/>
      <c r="F1" s="199"/>
      <c r="G1" s="200"/>
      <c r="I1" s="189" t="s">
        <v>39</v>
      </c>
      <c r="J1" s="182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2.75">
      <c r="A2" s="119" t="s">
        <v>42</v>
      </c>
      <c r="B2" s="119" t="s">
        <v>91</v>
      </c>
      <c r="C2" s="172" t="s">
        <v>44</v>
      </c>
      <c r="D2" s="172" t="s">
        <v>45</v>
      </c>
      <c r="E2" s="119" t="s">
        <v>92</v>
      </c>
      <c r="F2" s="119" t="s">
        <v>93</v>
      </c>
      <c r="G2" s="119" t="s">
        <v>94</v>
      </c>
      <c r="I2" s="6" t="s">
        <v>95</v>
      </c>
      <c r="J2" s="120" t="s">
        <v>96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 ht="12.75">
      <c r="A3" s="121" t="s">
        <v>97</v>
      </c>
      <c r="B3" s="121" t="s">
        <v>98</v>
      </c>
      <c r="C3" s="57" t="s">
        <v>49</v>
      </c>
      <c r="D3" s="57"/>
      <c r="E3" s="122"/>
      <c r="F3" s="122"/>
      <c r="G3" s="123">
        <v>1</v>
      </c>
      <c r="I3" s="124" t="s">
        <v>99</v>
      </c>
      <c r="J3" s="125" t="s">
        <v>100</v>
      </c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ht="12.75">
      <c r="A4" s="121" t="s">
        <v>97</v>
      </c>
      <c r="B4" s="121" t="s">
        <v>101</v>
      </c>
      <c r="C4" s="57" t="s">
        <v>50</v>
      </c>
      <c r="D4" s="57"/>
      <c r="E4" s="122"/>
      <c r="F4" s="122"/>
      <c r="G4" s="123">
        <v>3</v>
      </c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2.75">
      <c r="A5" s="121" t="s">
        <v>97</v>
      </c>
      <c r="B5" s="126" t="s">
        <v>102</v>
      </c>
      <c r="C5" s="57" t="s">
        <v>69</v>
      </c>
      <c r="D5" s="57"/>
      <c r="E5" s="122"/>
      <c r="F5" s="122"/>
      <c r="G5" s="123">
        <v>3</v>
      </c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2.75">
      <c r="A6" s="57" t="s">
        <v>103</v>
      </c>
      <c r="B6" s="121" t="s">
        <v>104</v>
      </c>
      <c r="C6" s="57" t="s">
        <v>53</v>
      </c>
      <c r="D6" s="57"/>
      <c r="E6" s="122"/>
      <c r="F6" s="122"/>
      <c r="G6" s="123">
        <v>3</v>
      </c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ht="12.75">
      <c r="A7" s="57" t="s">
        <v>103</v>
      </c>
      <c r="B7" s="121" t="s">
        <v>105</v>
      </c>
      <c r="C7" s="57" t="s">
        <v>55</v>
      </c>
      <c r="D7" s="57" t="s">
        <v>53</v>
      </c>
      <c r="E7" s="122"/>
      <c r="F7" s="122"/>
      <c r="G7" s="123">
        <v>3</v>
      </c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1:25" ht="12.75">
      <c r="A8" s="57" t="s">
        <v>103</v>
      </c>
      <c r="B8" s="121" t="s">
        <v>106</v>
      </c>
      <c r="C8" s="57" t="s">
        <v>59</v>
      </c>
      <c r="D8" s="57" t="s">
        <v>55</v>
      </c>
      <c r="E8" s="122"/>
      <c r="F8" s="122"/>
      <c r="G8" s="123">
        <v>3</v>
      </c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</row>
    <row r="9" spans="1:25" ht="12.75">
      <c r="A9" s="57" t="s">
        <v>103</v>
      </c>
      <c r="B9" s="121" t="s">
        <v>107</v>
      </c>
      <c r="C9" s="57" t="s">
        <v>57</v>
      </c>
      <c r="D9" s="57" t="s">
        <v>55</v>
      </c>
      <c r="E9" s="122"/>
      <c r="F9" s="122"/>
      <c r="G9" s="123">
        <v>3</v>
      </c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</row>
    <row r="10" spans="1:25" ht="12.75">
      <c r="A10" s="57" t="s">
        <v>108</v>
      </c>
      <c r="B10" s="121" t="s">
        <v>109</v>
      </c>
      <c r="C10" s="57" t="s">
        <v>62</v>
      </c>
      <c r="D10" s="57"/>
      <c r="E10" s="122"/>
      <c r="F10" s="122"/>
      <c r="G10" s="123">
        <v>3</v>
      </c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ht="12.75">
      <c r="A11" s="57" t="s">
        <v>110</v>
      </c>
      <c r="B11" s="121" t="s">
        <v>111</v>
      </c>
      <c r="C11" s="57" t="s">
        <v>65</v>
      </c>
      <c r="D11" s="57"/>
      <c r="E11" s="122"/>
      <c r="F11" s="122"/>
      <c r="G11" s="123">
        <v>3</v>
      </c>
      <c r="S11" s="118"/>
      <c r="T11" s="118"/>
      <c r="U11" s="118"/>
      <c r="V11" s="118"/>
      <c r="W11" s="118"/>
      <c r="X11" s="118"/>
      <c r="Y11" s="118"/>
    </row>
    <row r="12" spans="1:25" ht="12.75">
      <c r="A12" s="57" t="s">
        <v>110</v>
      </c>
      <c r="B12" s="121" t="s">
        <v>112</v>
      </c>
      <c r="C12" s="57" t="s">
        <v>64</v>
      </c>
      <c r="D12" s="57"/>
      <c r="E12" s="122"/>
      <c r="F12" s="122"/>
      <c r="G12" s="122">
        <v>3</v>
      </c>
      <c r="S12" s="118"/>
      <c r="T12" s="118"/>
      <c r="U12" s="118"/>
      <c r="V12" s="118"/>
      <c r="W12" s="118"/>
      <c r="X12" s="118"/>
      <c r="Y12" s="118"/>
    </row>
    <row r="13" spans="1:25" ht="12.75">
      <c r="A13" s="57" t="s">
        <v>113</v>
      </c>
      <c r="B13" s="121" t="s">
        <v>114</v>
      </c>
      <c r="C13" s="57" t="s">
        <v>67</v>
      </c>
      <c r="D13" s="57"/>
      <c r="E13" s="122"/>
      <c r="F13" s="122"/>
      <c r="G13" s="123">
        <v>3</v>
      </c>
      <c r="H13" s="127"/>
      <c r="S13" s="118"/>
      <c r="T13" s="118"/>
      <c r="U13" s="118"/>
      <c r="V13" s="118"/>
      <c r="W13" s="118"/>
      <c r="X13" s="118"/>
      <c r="Y13" s="118"/>
    </row>
    <row r="14" spans="1:25" ht="12.75">
      <c r="A14" s="57" t="s">
        <v>113</v>
      </c>
      <c r="B14" s="121" t="s">
        <v>115</v>
      </c>
      <c r="C14" s="57" t="s">
        <v>68</v>
      </c>
      <c r="D14" s="57"/>
      <c r="E14" s="122"/>
      <c r="F14" s="122"/>
      <c r="G14" s="122">
        <v>3</v>
      </c>
      <c r="H14" s="128"/>
      <c r="S14" s="118"/>
      <c r="T14" s="118"/>
      <c r="U14" s="118"/>
      <c r="V14" s="118"/>
      <c r="W14" s="118"/>
      <c r="X14" s="118"/>
      <c r="Y14" s="118"/>
    </row>
    <row r="15" spans="1:25" ht="12.75">
      <c r="A15" s="129" t="s">
        <v>116</v>
      </c>
      <c r="B15" s="121" t="s">
        <v>117</v>
      </c>
      <c r="C15" s="57" t="s">
        <v>61</v>
      </c>
      <c r="D15" s="57"/>
      <c r="E15" s="122"/>
      <c r="F15" s="122"/>
      <c r="G15" s="122">
        <v>3</v>
      </c>
      <c r="H15" s="128"/>
      <c r="S15" s="118"/>
      <c r="T15" s="118"/>
      <c r="U15" s="118"/>
      <c r="V15" s="118"/>
      <c r="W15" s="118"/>
      <c r="X15" s="118"/>
      <c r="Y15" s="118"/>
    </row>
    <row r="16" spans="1:25" ht="12.75">
      <c r="A16" s="129" t="s">
        <v>116</v>
      </c>
      <c r="B16" s="121" t="s">
        <v>118</v>
      </c>
      <c r="C16" s="57" t="s">
        <v>63</v>
      </c>
      <c r="D16" s="57"/>
      <c r="E16" s="122"/>
      <c r="F16" s="122"/>
      <c r="G16" s="122">
        <v>4</v>
      </c>
      <c r="H16" s="128"/>
      <c r="S16" s="118"/>
      <c r="T16" s="118"/>
      <c r="U16" s="118"/>
      <c r="V16" s="118"/>
      <c r="W16" s="118"/>
      <c r="X16" s="118"/>
      <c r="Y16" s="118"/>
    </row>
    <row r="17" spans="1:25" ht="12.75">
      <c r="A17" s="201" t="s">
        <v>119</v>
      </c>
      <c r="B17" s="190"/>
      <c r="C17" s="190"/>
      <c r="D17" s="182"/>
      <c r="E17" s="130">
        <f>SUM(E2:E16)</f>
        <v>0</v>
      </c>
      <c r="F17" s="131">
        <f t="shared" ref="F17:G17" si="0">SUM(F2:F16)</f>
        <v>0</v>
      </c>
      <c r="G17" s="132">
        <f t="shared" si="0"/>
        <v>41</v>
      </c>
      <c r="H17" s="118"/>
      <c r="S17" s="118"/>
      <c r="T17" s="118"/>
      <c r="U17" s="118"/>
      <c r="V17" s="118"/>
      <c r="W17" s="118"/>
      <c r="X17" s="118"/>
      <c r="Y17" s="118"/>
    </row>
    <row r="18" spans="1:25" ht="12.75">
      <c r="A18" s="133"/>
      <c r="B18" s="134"/>
      <c r="C18" s="134"/>
      <c r="D18" s="134"/>
      <c r="E18" s="134"/>
      <c r="F18" s="134"/>
      <c r="G18" s="133"/>
      <c r="H18" s="118"/>
      <c r="S18" s="118"/>
      <c r="T18" s="118"/>
      <c r="U18" s="118"/>
      <c r="V18" s="118"/>
      <c r="W18" s="118"/>
      <c r="X18" s="118"/>
      <c r="Y18" s="118"/>
    </row>
    <row r="19" spans="1:25" ht="12.75">
      <c r="H19" s="118"/>
      <c r="S19" s="118"/>
      <c r="T19" s="118"/>
      <c r="U19" s="118"/>
      <c r="V19" s="118"/>
      <c r="W19" s="118"/>
      <c r="X19" s="118"/>
      <c r="Y19" s="118"/>
    </row>
    <row r="20" spans="1:25" ht="12.75">
      <c r="H20" s="118"/>
      <c r="S20" s="118"/>
      <c r="T20" s="118"/>
      <c r="U20" s="118"/>
      <c r="V20" s="118"/>
      <c r="W20" s="118"/>
      <c r="X20" s="118"/>
      <c r="Y20" s="118"/>
    </row>
    <row r="21" spans="1:25" ht="12.75">
      <c r="H21" s="118"/>
      <c r="S21" s="118"/>
      <c r="T21" s="118"/>
      <c r="U21" s="118"/>
      <c r="V21" s="118"/>
      <c r="W21" s="118"/>
      <c r="X21" s="118"/>
      <c r="Y21" s="118"/>
    </row>
    <row r="22" spans="1:25" ht="12.75">
      <c r="H22" s="118"/>
      <c r="S22" s="118"/>
      <c r="T22" s="118"/>
      <c r="U22" s="118"/>
      <c r="V22" s="118"/>
      <c r="W22" s="118"/>
      <c r="X22" s="118"/>
      <c r="Y22" s="118"/>
    </row>
    <row r="23" spans="1:25" ht="12.75">
      <c r="H23" s="118"/>
      <c r="S23" s="118"/>
      <c r="T23" s="118"/>
      <c r="U23" s="118"/>
      <c r="V23" s="118"/>
      <c r="W23" s="118"/>
      <c r="X23" s="118"/>
      <c r="Y23" s="118"/>
    </row>
    <row r="24" spans="1:25" ht="12.75">
      <c r="H24" s="118"/>
      <c r="S24" s="118"/>
      <c r="T24" s="118"/>
      <c r="U24" s="118"/>
      <c r="V24" s="118"/>
      <c r="W24" s="118"/>
      <c r="X24" s="118"/>
      <c r="Y24" s="118"/>
    </row>
    <row r="25" spans="1:25" ht="12.75">
      <c r="H25" s="118"/>
      <c r="S25" s="118"/>
      <c r="T25" s="118"/>
      <c r="U25" s="118"/>
      <c r="V25" s="118"/>
      <c r="W25" s="118"/>
      <c r="X25" s="118"/>
      <c r="Y25" s="118"/>
    </row>
    <row r="26" spans="1:25" ht="12.75">
      <c r="H26" s="118"/>
      <c r="S26" s="118"/>
      <c r="T26" s="118"/>
      <c r="U26" s="118"/>
      <c r="V26" s="118"/>
      <c r="W26" s="118"/>
      <c r="X26" s="118"/>
      <c r="Y26" s="118"/>
    </row>
    <row r="27" spans="1:25" ht="12.75">
      <c r="H27" s="118"/>
      <c r="S27" s="118"/>
      <c r="T27" s="118"/>
      <c r="U27" s="118"/>
      <c r="V27" s="118"/>
      <c r="W27" s="118"/>
      <c r="X27" s="118"/>
      <c r="Y27" s="118"/>
    </row>
    <row r="28" spans="1:25" ht="12.75">
      <c r="H28" s="118"/>
      <c r="S28" s="118"/>
      <c r="T28" s="118"/>
      <c r="U28" s="118"/>
      <c r="V28" s="118"/>
      <c r="W28" s="118"/>
      <c r="X28" s="118"/>
      <c r="Y28" s="118"/>
    </row>
    <row r="29" spans="1:25" ht="12.75">
      <c r="H29" s="118"/>
      <c r="S29" s="118"/>
      <c r="T29" s="118"/>
      <c r="U29" s="118"/>
      <c r="V29" s="118"/>
      <c r="W29" s="118"/>
      <c r="X29" s="118"/>
      <c r="Y29" s="118"/>
    </row>
    <row r="30" spans="1:25" ht="12.75">
      <c r="H30" s="118"/>
      <c r="S30" s="118"/>
      <c r="T30" s="118"/>
      <c r="U30" s="118"/>
      <c r="V30" s="118"/>
      <c r="W30" s="118"/>
      <c r="X30" s="118"/>
      <c r="Y30" s="118"/>
    </row>
    <row r="31" spans="1:25" ht="12.75">
      <c r="H31" s="118"/>
      <c r="S31" s="118"/>
      <c r="T31" s="118"/>
      <c r="U31" s="118"/>
      <c r="V31" s="118"/>
      <c r="W31" s="118"/>
      <c r="X31" s="118"/>
      <c r="Y31" s="118"/>
    </row>
    <row r="32" spans="1:25" ht="12.75">
      <c r="H32" s="118"/>
      <c r="S32" s="118"/>
      <c r="T32" s="118"/>
      <c r="U32" s="118"/>
      <c r="V32" s="118"/>
      <c r="W32" s="118"/>
      <c r="X32" s="118"/>
      <c r="Y32" s="118"/>
    </row>
    <row r="33" spans="1:25" ht="12.75">
      <c r="S33" s="118"/>
      <c r="T33" s="118"/>
      <c r="U33" s="118"/>
      <c r="V33" s="118"/>
      <c r="W33" s="118"/>
      <c r="X33" s="118"/>
      <c r="Y33" s="118"/>
    </row>
    <row r="34" spans="1:25" ht="12.75">
      <c r="A34" s="128"/>
      <c r="B34" s="127"/>
      <c r="C34" s="127"/>
      <c r="D34" s="118"/>
      <c r="E34" s="118"/>
      <c r="F34" s="118"/>
      <c r="G34" s="118"/>
      <c r="S34" s="118"/>
      <c r="T34" s="118"/>
      <c r="U34" s="118"/>
      <c r="V34" s="118"/>
      <c r="W34" s="118"/>
      <c r="X34" s="118"/>
      <c r="Y34" s="118"/>
    </row>
    <row r="35" spans="1:25" ht="12.75">
      <c r="S35" s="118"/>
      <c r="T35" s="118"/>
      <c r="U35" s="118"/>
      <c r="V35" s="118"/>
      <c r="W35" s="118"/>
      <c r="X35" s="118"/>
      <c r="Y35" s="118"/>
    </row>
    <row r="36" spans="1:25" ht="12.75">
      <c r="S36" s="118"/>
      <c r="T36" s="118"/>
      <c r="U36" s="118"/>
      <c r="V36" s="118"/>
      <c r="W36" s="118"/>
      <c r="X36" s="118"/>
      <c r="Y36" s="118"/>
    </row>
    <row r="37" spans="1:25" ht="12.75">
      <c r="S37" s="118"/>
      <c r="T37" s="118"/>
      <c r="U37" s="118"/>
      <c r="V37" s="118"/>
      <c r="W37" s="118"/>
      <c r="X37" s="118"/>
      <c r="Y37" s="118"/>
    </row>
    <row r="38" spans="1:25" ht="12.75">
      <c r="S38" s="118"/>
      <c r="T38" s="118"/>
      <c r="U38" s="118"/>
      <c r="V38" s="118"/>
      <c r="W38" s="118"/>
      <c r="X38" s="118"/>
      <c r="Y38" s="118"/>
    </row>
    <row r="39" spans="1:25" ht="12.75">
      <c r="S39" s="118"/>
      <c r="T39" s="118"/>
      <c r="U39" s="118"/>
      <c r="V39" s="118"/>
      <c r="W39" s="118"/>
      <c r="X39" s="118"/>
      <c r="Y39" s="118"/>
    </row>
    <row r="40" spans="1:25" ht="12.75">
      <c r="S40" s="118"/>
      <c r="T40" s="118"/>
      <c r="U40" s="118"/>
      <c r="V40" s="118"/>
      <c r="W40" s="118"/>
      <c r="X40" s="118"/>
      <c r="Y40" s="118"/>
    </row>
    <row r="41" spans="1:25" ht="12.75">
      <c r="S41" s="118"/>
      <c r="T41" s="118"/>
      <c r="U41" s="118"/>
      <c r="V41" s="118"/>
      <c r="W41" s="118"/>
      <c r="X41" s="118"/>
      <c r="Y41" s="118"/>
    </row>
    <row r="42" spans="1:25" ht="12.75">
      <c r="S42" s="118"/>
      <c r="T42" s="118"/>
      <c r="U42" s="118"/>
      <c r="V42" s="118"/>
      <c r="W42" s="118"/>
      <c r="X42" s="118"/>
      <c r="Y42" s="118"/>
    </row>
    <row r="43" spans="1:25" ht="12.75">
      <c r="S43" s="118"/>
      <c r="T43" s="118"/>
      <c r="U43" s="118"/>
      <c r="V43" s="118"/>
      <c r="W43" s="118"/>
      <c r="X43" s="118"/>
      <c r="Y43" s="118"/>
    </row>
    <row r="44" spans="1:25" ht="12.75">
      <c r="S44" s="118"/>
      <c r="T44" s="118"/>
      <c r="U44" s="118"/>
      <c r="V44" s="118"/>
      <c r="W44" s="118"/>
      <c r="X44" s="118"/>
      <c r="Y44" s="118"/>
    </row>
    <row r="45" spans="1:25" ht="12.75">
      <c r="S45" s="118"/>
      <c r="T45" s="118"/>
      <c r="U45" s="118"/>
      <c r="V45" s="118"/>
      <c r="W45" s="118"/>
      <c r="X45" s="118"/>
      <c r="Y45" s="118"/>
    </row>
    <row r="46" spans="1:25" ht="12.75">
      <c r="S46" s="118"/>
      <c r="T46" s="118"/>
      <c r="U46" s="118"/>
      <c r="V46" s="118"/>
      <c r="W46" s="118"/>
      <c r="X46" s="118"/>
      <c r="Y46" s="118"/>
    </row>
    <row r="47" spans="1:25" ht="12.75">
      <c r="S47" s="118"/>
      <c r="T47" s="118"/>
      <c r="U47" s="118"/>
      <c r="V47" s="118"/>
      <c r="W47" s="118"/>
      <c r="X47" s="118"/>
      <c r="Y47" s="118"/>
    </row>
    <row r="48" spans="1:25" ht="12.75">
      <c r="S48" s="118"/>
      <c r="T48" s="118"/>
      <c r="U48" s="118"/>
      <c r="V48" s="118"/>
      <c r="W48" s="118"/>
      <c r="X48" s="118"/>
      <c r="Y48" s="118"/>
    </row>
    <row r="49" spans="1:25" ht="12.75">
      <c r="S49" s="118"/>
      <c r="T49" s="118"/>
      <c r="U49" s="118"/>
      <c r="V49" s="118"/>
      <c r="W49" s="118"/>
      <c r="X49" s="118"/>
      <c r="Y49" s="118"/>
    </row>
    <row r="50" spans="1:25" ht="12.75"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1:25" ht="12.75"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1:25" ht="12.75"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1:25" ht="12.75"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1:25" ht="12.75"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1:25" ht="12.75"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1:25" ht="12.75"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25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1:25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:25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:25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:25" ht="12.75"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1:25" ht="12.7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</row>
    <row r="63" spans="1:25" ht="12.75"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1:25" ht="12.7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1:25" ht="12.7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1:25" ht="12.7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1:25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</row>
    <row r="68" spans="1:25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1:25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</row>
    <row r="70" spans="1:25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  <row r="71" spans="1:25" ht="12.75"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</row>
    <row r="72" spans="1:25" ht="12.75"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1:25" ht="12.75"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2.75"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1:25" ht="12.75">
      <c r="A75" s="135"/>
      <c r="B75" s="135"/>
      <c r="C75" s="135"/>
      <c r="D75" s="135"/>
      <c r="E75" s="135"/>
      <c r="F75" s="135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1:25" ht="12.75"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1:25" ht="12.75"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ht="12.75">
      <c r="G78" s="118"/>
      <c r="H78" s="136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1:25" ht="12.75"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</row>
    <row r="80" spans="1:25" ht="12.75"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5" ht="12.7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1:25" ht="12.75">
      <c r="A82" s="137"/>
      <c r="B82" s="138"/>
      <c r="C82" s="138"/>
      <c r="D82" s="138"/>
      <c r="E82" s="138"/>
      <c r="F82" s="138"/>
      <c r="G82" s="138"/>
      <c r="H82" s="13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1:25" ht="12.75">
      <c r="A83" s="137"/>
      <c r="B83" s="137"/>
      <c r="C83" s="137"/>
      <c r="D83" s="137"/>
      <c r="E83" s="137"/>
      <c r="F83" s="137"/>
      <c r="G83" s="137"/>
      <c r="H83" s="137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1:25" ht="12.7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1:25" ht="12.7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</row>
    <row r="86" spans="1:25" ht="12.7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1:25" ht="12.7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</row>
    <row r="88" spans="1:25" ht="12.75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</row>
    <row r="89" spans="1:25" ht="12.7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</row>
    <row r="90" spans="1:25" ht="12.7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1:25" ht="12.7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</row>
    <row r="92" spans="1:25" ht="12.7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</row>
    <row r="93" spans="1:25" ht="12.7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</row>
    <row r="94" spans="1:25" ht="12.7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</row>
    <row r="95" spans="1:25" ht="12.7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</row>
    <row r="96" spans="1:25" ht="12.7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</row>
    <row r="97" spans="1:25" ht="12.7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</row>
    <row r="98" spans="1:25" ht="12.7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</row>
    <row r="99" spans="1:25" ht="12.7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</row>
    <row r="100" spans="1:25" ht="12.7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</row>
    <row r="101" spans="1:25" ht="12.7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</row>
    <row r="102" spans="1:25" ht="12.7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</row>
    <row r="103" spans="1:25" ht="12.7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</row>
    <row r="104" spans="1:25" ht="12.7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</row>
    <row r="105" spans="1:25" ht="12.7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</row>
    <row r="106" spans="1:25" ht="12.7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</row>
    <row r="107" spans="1:25" ht="12.7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</row>
    <row r="108" spans="1:25" ht="12.7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</row>
    <row r="109" spans="1:25" ht="12.7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</row>
    <row r="110" spans="1:25" ht="12.7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</row>
    <row r="111" spans="1:25" ht="12.7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</row>
    <row r="112" spans="1:25" ht="12.7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</row>
    <row r="113" spans="1:25" ht="12.7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</row>
    <row r="114" spans="1:25" ht="12.7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</row>
    <row r="115" spans="1:25" ht="12.7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</row>
    <row r="116" spans="1:25" ht="12.7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</row>
    <row r="117" spans="1:25" ht="12.7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</row>
    <row r="118" spans="1:25" ht="12.7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</row>
    <row r="119" spans="1:25" ht="12.7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</row>
    <row r="120" spans="1:25" ht="12.7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</row>
    <row r="121" spans="1:25" ht="12.7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</row>
    <row r="122" spans="1:25" ht="12.7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</row>
    <row r="123" spans="1:25" ht="12.7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</row>
    <row r="124" spans="1:25" ht="12.7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</row>
    <row r="125" spans="1:25" ht="12.7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</row>
    <row r="126" spans="1:25" ht="12.7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</row>
    <row r="127" spans="1:25" ht="12.7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</row>
    <row r="128" spans="1:25" ht="12.7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</row>
    <row r="129" spans="1:25" ht="12.7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</row>
    <row r="130" spans="1:25" ht="12.7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</row>
    <row r="131" spans="1:25" ht="12.7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</row>
    <row r="132" spans="1:25" ht="12.7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</row>
    <row r="133" spans="1:25" ht="12.7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</row>
    <row r="134" spans="1:25" ht="12.7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</row>
    <row r="135" spans="1:25" ht="12.7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</row>
    <row r="136" spans="1:25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</row>
    <row r="137" spans="1:25" ht="12.7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</row>
    <row r="138" spans="1:25" ht="12.7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</row>
    <row r="139" spans="1:25" ht="12.7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</row>
    <row r="140" spans="1:25" ht="12.7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</row>
    <row r="141" spans="1:25" ht="12.75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12.7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</row>
    <row r="143" spans="1:25" ht="12.75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</row>
    <row r="144" spans="1:25" ht="12.75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</row>
    <row r="145" spans="1:25" ht="12.75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</row>
    <row r="146" spans="1:25" ht="12.75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</row>
    <row r="147" spans="1:25" ht="12.75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</row>
    <row r="148" spans="1:25" ht="12.75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</row>
    <row r="149" spans="1:25" ht="12.7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</row>
    <row r="150" spans="1:25" ht="12.75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</row>
    <row r="151" spans="1:25" ht="12.7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</row>
    <row r="152" spans="1:25" ht="12.7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</row>
    <row r="153" spans="1:25" ht="12.75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</row>
    <row r="154" spans="1:25" ht="12.75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</row>
    <row r="155" spans="1:25" ht="12.75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</row>
    <row r="156" spans="1:25" ht="12.75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</row>
    <row r="157" spans="1:25" ht="12.75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</row>
    <row r="158" spans="1:25" ht="12.75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</row>
    <row r="159" spans="1:25" ht="12.75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</row>
    <row r="160" spans="1:25" ht="12.7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</row>
    <row r="161" spans="1:25" ht="12.75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</row>
    <row r="162" spans="1:25" ht="12.7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</row>
    <row r="163" spans="1:25" ht="12.7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</row>
    <row r="164" spans="1:25" ht="12.7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</row>
    <row r="165" spans="1:25" ht="12.7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</row>
    <row r="166" spans="1:25" ht="12.7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</row>
    <row r="167" spans="1:25" ht="12.7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</row>
    <row r="168" spans="1:25" ht="12.7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</row>
    <row r="169" spans="1:25" ht="12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</row>
    <row r="170" spans="1:25" ht="12.7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</row>
    <row r="171" spans="1:25" ht="12.7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</row>
    <row r="172" spans="1:25" ht="12.7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</row>
    <row r="173" spans="1:25" ht="12.7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</row>
    <row r="174" spans="1:25" ht="12.7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</row>
    <row r="175" spans="1:25" ht="12.7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</row>
    <row r="176" spans="1:25" ht="12.7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</row>
    <row r="177" spans="1:25" ht="12.75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</row>
    <row r="178" spans="1:25" ht="12.7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</row>
    <row r="179" spans="1:25" ht="12.7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</row>
    <row r="180" spans="1:25" ht="12.75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</row>
    <row r="181" spans="1:25" ht="12.75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</row>
    <row r="182" spans="1:25" ht="12.75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</row>
    <row r="183" spans="1:25" ht="12.75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</row>
    <row r="184" spans="1:25" ht="12.75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</row>
    <row r="185" spans="1:25" ht="12.75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</row>
    <row r="186" spans="1:25" ht="12.75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</row>
    <row r="187" spans="1:25" ht="12.75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</row>
    <row r="188" spans="1:25" ht="12.75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</row>
    <row r="189" spans="1:25" ht="12.75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</row>
    <row r="190" spans="1:25" ht="12.7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</row>
    <row r="191" spans="1:25" ht="12.7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</row>
    <row r="192" spans="1:25" ht="12.7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</row>
    <row r="193" spans="1:25" ht="12.7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</row>
    <row r="194" spans="1:25" ht="12.7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</row>
    <row r="195" spans="1:25" ht="12.7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</row>
    <row r="196" spans="1:25" ht="12.7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</row>
    <row r="197" spans="1:25" ht="12.7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</row>
    <row r="198" spans="1:25" ht="12.75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</row>
    <row r="199" spans="1:25" ht="12.7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</row>
    <row r="200" spans="1:25" ht="12.7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</row>
    <row r="201" spans="1:25" ht="12.7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</row>
    <row r="202" spans="1:25" ht="12.7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</row>
    <row r="203" spans="1:25" ht="12.7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</row>
    <row r="204" spans="1:25" ht="12.75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</row>
    <row r="205" spans="1:25" ht="12.7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</row>
    <row r="206" spans="1:25" ht="12.75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</row>
    <row r="207" spans="1:25" ht="12.7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</row>
    <row r="208" spans="1:25" ht="12.75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</row>
    <row r="209" spans="1:25" ht="12.75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</row>
    <row r="210" spans="1:25" ht="12.7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</row>
    <row r="211" spans="1:25" ht="12.75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</row>
    <row r="212" spans="1:25" ht="12.75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</row>
    <row r="213" spans="1:25" ht="12.75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</row>
    <row r="214" spans="1:25" ht="12.75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</row>
    <row r="215" spans="1:25" ht="12.75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</row>
    <row r="216" spans="1:25" ht="12.75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</row>
    <row r="217" spans="1:25" ht="12.75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</row>
    <row r="218" spans="1:25" ht="12.75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</row>
    <row r="219" spans="1:25" ht="12.75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</row>
    <row r="220" spans="1:25" ht="12.7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</row>
    <row r="221" spans="1:25" ht="12.75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</row>
    <row r="222" spans="1:25" ht="12.75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</row>
    <row r="223" spans="1:25" ht="12.75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</row>
    <row r="224" spans="1:25" ht="12.75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</row>
    <row r="225" spans="1:25" ht="12.7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</row>
    <row r="226" spans="1:25" ht="12.75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</row>
    <row r="227" spans="1:25" ht="12.75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</row>
    <row r="228" spans="1:25" ht="12.75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</row>
    <row r="229" spans="1:25" ht="12.75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</row>
    <row r="230" spans="1:25" ht="12.75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</row>
    <row r="231" spans="1:25" ht="12.75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</row>
    <row r="232" spans="1:25" ht="12.7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</row>
    <row r="233" spans="1:25" ht="12.75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</row>
    <row r="234" spans="1:25" ht="12.75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</row>
    <row r="235" spans="1:25" ht="12.75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</row>
    <row r="236" spans="1:25" ht="12.7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</row>
    <row r="237" spans="1:25" ht="12.7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</row>
    <row r="238" spans="1:25" ht="12.7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</row>
    <row r="239" spans="1:25" ht="12.7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</row>
    <row r="240" spans="1:25" ht="12.7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</row>
    <row r="241" spans="1:25" ht="12.7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</row>
    <row r="242" spans="1:25" ht="12.7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</row>
    <row r="243" spans="1:25" ht="12.75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</row>
    <row r="244" spans="1:25" ht="12.75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</row>
    <row r="245" spans="1:25" ht="12.75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</row>
    <row r="246" spans="1:25" ht="12.75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</row>
    <row r="247" spans="1:25" ht="12.75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</row>
    <row r="248" spans="1:25" ht="12.75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</row>
    <row r="249" spans="1:25" ht="12.75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</row>
    <row r="250" spans="1:25" ht="12.75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</row>
    <row r="251" spans="1:25" ht="12.75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</row>
    <row r="252" spans="1:25" ht="12.75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</row>
    <row r="253" spans="1:25" ht="12.75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</row>
    <row r="254" spans="1:25" ht="12.75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</row>
    <row r="255" spans="1:25" ht="12.75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</row>
    <row r="256" spans="1:25" ht="12.75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</row>
    <row r="257" spans="1:25" ht="12.75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</row>
    <row r="258" spans="1:25" ht="12.7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</row>
    <row r="259" spans="1:25" ht="12.75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</row>
    <row r="260" spans="1:25" ht="12.7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</row>
    <row r="261" spans="1:25" ht="12.7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</row>
    <row r="262" spans="1:25" ht="12.7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</row>
    <row r="263" spans="1:25" ht="12.75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</row>
    <row r="264" spans="1:25" ht="12.7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</row>
    <row r="265" spans="1:25" ht="12.75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</row>
    <row r="266" spans="1:25" ht="12.7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</row>
    <row r="267" spans="1:25" ht="12.7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</row>
    <row r="268" spans="1:25" ht="12.7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</row>
    <row r="269" spans="1:25" ht="12.75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</row>
    <row r="270" spans="1:25" ht="12.75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</row>
    <row r="271" spans="1:25" ht="12.75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</row>
    <row r="272" spans="1:25" ht="12.75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</row>
    <row r="273" spans="1:25" ht="12.75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</row>
    <row r="274" spans="1:25" ht="12.75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</row>
    <row r="275" spans="1:25" ht="12.75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</row>
    <row r="276" spans="1:25" ht="12.75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</row>
    <row r="277" spans="1:25" ht="12.75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</row>
    <row r="278" spans="1:25" ht="12.75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</row>
    <row r="279" spans="1:25" ht="12.7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</row>
    <row r="280" spans="1:25" ht="12.7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</row>
    <row r="281" spans="1:25" ht="12.7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</row>
    <row r="282" spans="1:25" ht="12.7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</row>
    <row r="283" spans="1:25" ht="12.7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</row>
    <row r="284" spans="1:25" ht="12.7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</row>
    <row r="285" spans="1:25" ht="12.7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</row>
    <row r="286" spans="1:25" ht="12.7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</row>
    <row r="287" spans="1:25" ht="12.7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</row>
    <row r="288" spans="1:25" ht="12.7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</row>
    <row r="289" spans="1:25" ht="12.7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</row>
    <row r="290" spans="1:25" ht="12.7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</row>
    <row r="291" spans="1:25" ht="12.7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</row>
    <row r="292" spans="1:25" ht="12.7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</row>
    <row r="293" spans="1:25" ht="12.7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</row>
    <row r="294" spans="1:25" ht="12.7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</row>
    <row r="295" spans="1:25" ht="12.7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</row>
    <row r="296" spans="1:25" ht="12.7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</row>
    <row r="297" spans="1:25" ht="12.7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</row>
    <row r="298" spans="1:25" ht="12.7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</row>
    <row r="299" spans="1:25" ht="12.7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</row>
    <row r="300" spans="1:25" ht="12.7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</row>
    <row r="301" spans="1:25" ht="12.7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</row>
    <row r="302" spans="1:25" ht="12.7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</row>
    <row r="303" spans="1:25" ht="12.7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</row>
    <row r="304" spans="1:25" ht="12.7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</row>
    <row r="305" spans="1:25" ht="12.7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</row>
    <row r="306" spans="1:25" ht="12.7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</row>
    <row r="307" spans="1:25" ht="12.7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</row>
    <row r="308" spans="1:25" ht="12.7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</row>
    <row r="309" spans="1:25" ht="12.7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</row>
    <row r="310" spans="1:25" ht="12.7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</row>
    <row r="311" spans="1:25" ht="12.7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</row>
    <row r="312" spans="1:25" ht="12.7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</row>
    <row r="313" spans="1:25" ht="12.7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</row>
    <row r="314" spans="1:25" ht="12.7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</row>
    <row r="315" spans="1:25" ht="12.7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</row>
    <row r="316" spans="1:25" ht="12.7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</row>
    <row r="317" spans="1:25" ht="12.7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</row>
    <row r="318" spans="1:25" ht="12.7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</row>
    <row r="319" spans="1:25" ht="12.7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</row>
    <row r="320" spans="1:25" ht="12.7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</row>
    <row r="321" spans="1:25" ht="12.7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</row>
    <row r="322" spans="1:25" ht="12.7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</row>
    <row r="323" spans="1:25" ht="12.7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</row>
    <row r="324" spans="1:25" ht="12.7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</row>
    <row r="325" spans="1:25" ht="12.75">
      <c r="A325" s="118"/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</row>
    <row r="326" spans="1:25" ht="12.75">
      <c r="A326" s="118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</row>
    <row r="327" spans="1:25" ht="12.75">
      <c r="A327" s="118"/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</row>
    <row r="328" spans="1:25" ht="12.75">
      <c r="A328" s="118"/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</row>
    <row r="329" spans="1:25" ht="12.75">
      <c r="A329" s="118"/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</row>
    <row r="330" spans="1:25" ht="12.75">
      <c r="A330" s="118"/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</row>
    <row r="331" spans="1:25" ht="12.75">
      <c r="A331" s="118"/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</row>
    <row r="332" spans="1:25" ht="12.75">
      <c r="A332" s="118"/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</row>
    <row r="333" spans="1:25" ht="12.75">
      <c r="A333" s="118"/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</row>
    <row r="334" spans="1:25" ht="12.75">
      <c r="A334" s="118"/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</row>
    <row r="335" spans="1:25" ht="12.75">
      <c r="A335" s="118"/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</row>
    <row r="336" spans="1:25" ht="12.75">
      <c r="A336" s="118"/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</row>
    <row r="337" spans="1:25" ht="12.75">
      <c r="A337" s="118"/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</row>
    <row r="338" spans="1:25" ht="12.75">
      <c r="A338" s="118"/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</row>
    <row r="339" spans="1:25" ht="12.75">
      <c r="A339" s="118"/>
      <c r="B339" s="118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</row>
    <row r="340" spans="1:25" ht="12.75">
      <c r="A340" s="118"/>
      <c r="B340" s="118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</row>
    <row r="341" spans="1:25" ht="12.75">
      <c r="A341" s="118"/>
      <c r="B341" s="118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</row>
    <row r="342" spans="1:25" ht="12.75">
      <c r="A342" s="118"/>
      <c r="B342" s="118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</row>
    <row r="343" spans="1:25" ht="12.75">
      <c r="A343" s="118"/>
      <c r="B343" s="118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</row>
    <row r="344" spans="1:25" ht="12.75">
      <c r="A344" s="118"/>
      <c r="B344" s="118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</row>
    <row r="345" spans="1:25" ht="12.75">
      <c r="A345" s="118"/>
      <c r="B345" s="118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</row>
    <row r="346" spans="1:25" ht="12.75">
      <c r="A346" s="118"/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</row>
    <row r="347" spans="1:25" ht="12.75">
      <c r="A347" s="118"/>
      <c r="B347" s="118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</row>
    <row r="348" spans="1:25" ht="12.75">
      <c r="A348" s="118"/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</row>
    <row r="349" spans="1:25" ht="12.75">
      <c r="A349" s="118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</row>
    <row r="350" spans="1:25" ht="12.75">
      <c r="A350" s="118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</row>
    <row r="351" spans="1:25" ht="12.75">
      <c r="A351" s="118"/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</row>
    <row r="352" spans="1:25" ht="12.75">
      <c r="A352" s="118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</row>
    <row r="353" spans="1:25" ht="12.75">
      <c r="A353" s="118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</row>
    <row r="354" spans="1:25" ht="12.75">
      <c r="A354" s="118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</row>
    <row r="355" spans="1:25" ht="12.75">
      <c r="A355" s="118"/>
      <c r="B355" s="118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</row>
    <row r="356" spans="1:25" ht="12.75">
      <c r="A356" s="118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</row>
    <row r="357" spans="1:25" ht="12.75">
      <c r="A357" s="118"/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</row>
    <row r="358" spans="1:25" ht="12.75">
      <c r="A358" s="118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</row>
    <row r="359" spans="1:25" ht="12.75">
      <c r="A359" s="118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</row>
    <row r="360" spans="1:25" ht="12.75">
      <c r="A360" s="118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</row>
    <row r="361" spans="1:25" ht="12.75">
      <c r="A361" s="118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</row>
    <row r="362" spans="1:25" ht="12.75">
      <c r="A362" s="118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</row>
    <row r="363" spans="1:25" ht="12.75">
      <c r="A363" s="118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</row>
    <row r="364" spans="1:25" ht="12.75">
      <c r="A364" s="118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</row>
    <row r="365" spans="1:25" ht="12.75">
      <c r="A365" s="118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</row>
    <row r="366" spans="1:25" ht="12.75">
      <c r="A366" s="118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</row>
    <row r="367" spans="1:25" ht="12.75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</row>
    <row r="368" spans="1:25" ht="12.75">
      <c r="A368" s="118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</row>
    <row r="369" spans="1:25" ht="12.75">
      <c r="A369" s="118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</row>
    <row r="370" spans="1:25" ht="12.75">
      <c r="A370" s="118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</row>
    <row r="371" spans="1:25" ht="12.75">
      <c r="A371" s="118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</row>
    <row r="372" spans="1:25" ht="12.75">
      <c r="A372" s="118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</row>
    <row r="373" spans="1:25" ht="12.75">
      <c r="A373" s="118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</row>
    <row r="374" spans="1:25" ht="12.75">
      <c r="A374" s="118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</row>
    <row r="375" spans="1:25" ht="12.75">
      <c r="A375" s="118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</row>
    <row r="376" spans="1:25" ht="12.75">
      <c r="A376" s="118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</row>
    <row r="377" spans="1:25" ht="12.75">
      <c r="A377" s="118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</row>
    <row r="378" spans="1:25" ht="12.75">
      <c r="A378" s="118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</row>
    <row r="379" spans="1:25" ht="12.75">
      <c r="A379" s="118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</row>
    <row r="380" spans="1:25" ht="12.75">
      <c r="A380" s="118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</row>
    <row r="381" spans="1:25" ht="12.75">
      <c r="A381" s="118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</row>
    <row r="382" spans="1:25" ht="12.75">
      <c r="A382" s="118"/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</row>
    <row r="383" spans="1:25" ht="12.75">
      <c r="A383" s="118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</row>
    <row r="384" spans="1:25" ht="12.75">
      <c r="A384" s="118"/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</row>
    <row r="385" spans="1:25" ht="12.75">
      <c r="A385" s="118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</row>
    <row r="386" spans="1:25" ht="12.75">
      <c r="A386" s="118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</row>
    <row r="387" spans="1:25" ht="12.75">
      <c r="A387" s="118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</row>
    <row r="388" spans="1:25" ht="12.75">
      <c r="A388" s="118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</row>
    <row r="389" spans="1:25" ht="12.75">
      <c r="A389" s="118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</row>
    <row r="390" spans="1:25" ht="12.75">
      <c r="A390" s="118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</row>
    <row r="391" spans="1:25" ht="12.75">
      <c r="A391" s="118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</row>
    <row r="392" spans="1:25" ht="12.75">
      <c r="A392" s="118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</row>
    <row r="393" spans="1:25" ht="12.75">
      <c r="A393" s="118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</row>
    <row r="394" spans="1:25" ht="12.75">
      <c r="A394" s="118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</row>
    <row r="395" spans="1:25" ht="12.75">
      <c r="A395" s="118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</row>
    <row r="396" spans="1:25" ht="12.75">
      <c r="A396" s="118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</row>
    <row r="397" spans="1:25" ht="12.75">
      <c r="A397" s="118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</row>
    <row r="398" spans="1:25" ht="12.75">
      <c r="A398" s="118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</row>
    <row r="399" spans="1:25" ht="12.75">
      <c r="A399" s="118"/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</row>
    <row r="400" spans="1:25" ht="12.75">
      <c r="A400" s="118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</row>
    <row r="401" spans="1:25" ht="12.75">
      <c r="A401" s="118"/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</row>
    <row r="402" spans="1:25" ht="12.75">
      <c r="A402" s="118"/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</row>
    <row r="403" spans="1:25" ht="12.75">
      <c r="A403" s="118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</row>
    <row r="404" spans="1:25" ht="12.75">
      <c r="A404" s="118"/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</row>
    <row r="405" spans="1:25" ht="12.75">
      <c r="A405" s="118"/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</row>
    <row r="406" spans="1:25" ht="12.75">
      <c r="A406" s="118"/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</row>
    <row r="407" spans="1:25" ht="12.75">
      <c r="A407" s="118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</row>
    <row r="408" spans="1:25" ht="12.75">
      <c r="A408" s="118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</row>
    <row r="409" spans="1:25" ht="12.75">
      <c r="A409" s="118"/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</row>
    <row r="410" spans="1:25" ht="12.75">
      <c r="A410" s="118"/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</row>
    <row r="411" spans="1:25" ht="12.75">
      <c r="A411" s="118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</row>
    <row r="412" spans="1:25" ht="12.75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</row>
    <row r="413" spans="1:25" ht="12.75">
      <c r="A413" s="118"/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</row>
    <row r="414" spans="1:25" ht="12.75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</row>
    <row r="415" spans="1:25" ht="12.75">
      <c r="A415" s="118"/>
      <c r="B415" s="118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</row>
    <row r="416" spans="1:25" ht="12.75">
      <c r="A416" s="118"/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</row>
    <row r="417" spans="1:25" ht="12.75">
      <c r="A417" s="118"/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</row>
    <row r="418" spans="1:25" ht="12.75">
      <c r="A418" s="118"/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</row>
    <row r="419" spans="1:25" ht="12.75">
      <c r="A419" s="118"/>
      <c r="B419" s="118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</row>
    <row r="420" spans="1:25" ht="12.75">
      <c r="A420" s="118"/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</row>
    <row r="421" spans="1:25" ht="12.75">
      <c r="A421" s="118"/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</row>
    <row r="422" spans="1:25" ht="12.75">
      <c r="A422" s="118"/>
      <c r="B422" s="118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</row>
    <row r="423" spans="1:25" ht="12.75">
      <c r="A423" s="118"/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</row>
    <row r="424" spans="1:25" ht="12.75">
      <c r="A424" s="118"/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</row>
    <row r="425" spans="1:25" ht="12.75">
      <c r="A425" s="118"/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</row>
    <row r="426" spans="1:25" ht="12.75">
      <c r="A426" s="118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</row>
    <row r="427" spans="1:25" ht="12.75">
      <c r="A427" s="118"/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</row>
    <row r="428" spans="1:25" ht="12.75">
      <c r="A428" s="118"/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</row>
    <row r="429" spans="1:25" ht="12.75">
      <c r="A429" s="118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</row>
    <row r="430" spans="1:25" ht="12.75">
      <c r="A430" s="118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</row>
    <row r="431" spans="1:25" ht="12.75">
      <c r="A431" s="118"/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</row>
    <row r="432" spans="1:25" ht="12.75">
      <c r="A432" s="118"/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</row>
    <row r="433" spans="1:25" ht="12.75">
      <c r="A433" s="118"/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</row>
    <row r="434" spans="1:25" ht="12.75">
      <c r="A434" s="118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</row>
    <row r="435" spans="1:25" ht="12.75">
      <c r="A435" s="118"/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</row>
    <row r="436" spans="1:25" ht="12.75">
      <c r="A436" s="118"/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</row>
    <row r="437" spans="1:25" ht="12.75">
      <c r="A437" s="118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</row>
    <row r="438" spans="1:25" ht="12.75">
      <c r="A438" s="118"/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</row>
    <row r="439" spans="1:25" ht="12.75">
      <c r="A439" s="118"/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</row>
    <row r="440" spans="1:25" ht="12.75">
      <c r="A440" s="118"/>
      <c r="B440" s="118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</row>
    <row r="441" spans="1:25" ht="12.75">
      <c r="A441" s="118"/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</row>
    <row r="442" spans="1:25" ht="12.75">
      <c r="A442" s="118"/>
      <c r="B442" s="118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</row>
    <row r="443" spans="1:25" ht="12.75">
      <c r="A443" s="118"/>
      <c r="B443" s="118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</row>
    <row r="444" spans="1:25" ht="12.75">
      <c r="A444" s="118"/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</row>
    <row r="445" spans="1:25" ht="12.75">
      <c r="A445" s="118"/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</row>
    <row r="446" spans="1:25" ht="12.75">
      <c r="A446" s="118"/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</row>
    <row r="447" spans="1:25" ht="12.75">
      <c r="A447" s="118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</row>
    <row r="448" spans="1:25" ht="12.75">
      <c r="A448" s="118"/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</row>
    <row r="449" spans="1:25" ht="12.75">
      <c r="A449" s="118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</row>
    <row r="450" spans="1:25" ht="12.75">
      <c r="A450" s="118"/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</row>
    <row r="451" spans="1:25" ht="12.75">
      <c r="A451" s="118"/>
      <c r="B451" s="118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</row>
    <row r="452" spans="1:25" ht="12.75">
      <c r="A452" s="118"/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</row>
    <row r="453" spans="1:25" ht="12.75">
      <c r="A453" s="118"/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</row>
    <row r="454" spans="1:25" ht="12.75">
      <c r="A454" s="118"/>
      <c r="B454" s="118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</row>
    <row r="455" spans="1:25" ht="12.75">
      <c r="A455" s="118"/>
      <c r="B455" s="118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</row>
    <row r="456" spans="1:25" ht="12.75">
      <c r="A456" s="118"/>
      <c r="B456" s="118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</row>
    <row r="457" spans="1:25" ht="12.75">
      <c r="A457" s="118"/>
      <c r="B457" s="118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</row>
    <row r="458" spans="1:25" ht="12.75">
      <c r="A458" s="118"/>
      <c r="B458" s="118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</row>
    <row r="459" spans="1:25" ht="12.75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</row>
    <row r="460" spans="1:25" ht="12.75">
      <c r="A460" s="118"/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</row>
    <row r="461" spans="1:25" ht="12.75">
      <c r="A461" s="118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</row>
    <row r="462" spans="1:25" ht="12.75">
      <c r="A462" s="118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</row>
    <row r="463" spans="1:25" ht="12.75">
      <c r="A463" s="118"/>
      <c r="B463" s="118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</row>
    <row r="464" spans="1:25" ht="12.75">
      <c r="A464" s="118"/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</row>
    <row r="465" spans="1:25" ht="12.75">
      <c r="A465" s="118"/>
      <c r="B465" s="118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</row>
    <row r="466" spans="1:25" ht="12.75">
      <c r="A466" s="118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</row>
    <row r="467" spans="1:25" ht="12.75">
      <c r="A467" s="118"/>
      <c r="B467" s="118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</row>
    <row r="468" spans="1:25" ht="12.75">
      <c r="A468" s="118"/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</row>
    <row r="469" spans="1:25" ht="12.75">
      <c r="A469" s="118"/>
      <c r="B469" s="118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</row>
    <row r="470" spans="1:25" ht="12.75">
      <c r="A470" s="118"/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</row>
    <row r="471" spans="1:25" ht="12.75">
      <c r="A471" s="118"/>
      <c r="B471" s="118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</row>
    <row r="472" spans="1:25" ht="12.75">
      <c r="A472" s="118"/>
      <c r="B472" s="118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</row>
    <row r="473" spans="1:25" ht="12.75">
      <c r="A473" s="118"/>
      <c r="B473" s="118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</row>
    <row r="474" spans="1:25" ht="12.75">
      <c r="A474" s="118"/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</row>
    <row r="475" spans="1:25" ht="12.75">
      <c r="A475" s="118"/>
      <c r="B475" s="118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</row>
    <row r="476" spans="1:25" ht="12.75">
      <c r="A476" s="118"/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</row>
    <row r="477" spans="1:25" ht="12.75">
      <c r="A477" s="118"/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</row>
    <row r="478" spans="1:25" ht="12.75">
      <c r="A478" s="118"/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</row>
    <row r="479" spans="1:25" ht="12.75">
      <c r="A479" s="118"/>
      <c r="B479" s="118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</row>
    <row r="480" spans="1:25" ht="12.75">
      <c r="A480" s="118"/>
      <c r="B480" s="118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</row>
    <row r="481" spans="1:25" ht="12.75">
      <c r="A481" s="118"/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</row>
    <row r="482" spans="1:25" ht="12.75">
      <c r="A482" s="118"/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</row>
    <row r="483" spans="1:25" ht="12.75">
      <c r="A483" s="118"/>
      <c r="B483" s="118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</row>
    <row r="484" spans="1:25" ht="12.75">
      <c r="A484" s="118"/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</row>
    <row r="485" spans="1:25" ht="12.75">
      <c r="A485" s="118"/>
      <c r="B485" s="118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</row>
    <row r="486" spans="1:25" ht="12.75">
      <c r="A486" s="118"/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</row>
    <row r="487" spans="1:25" ht="12.75">
      <c r="A487" s="118"/>
      <c r="B487" s="118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</row>
    <row r="488" spans="1:25" ht="12.75">
      <c r="A488" s="118"/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</row>
    <row r="489" spans="1:25" ht="12.75">
      <c r="A489" s="118"/>
      <c r="B489" s="118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</row>
    <row r="490" spans="1:25" ht="12.75">
      <c r="A490" s="118"/>
      <c r="B490" s="118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</row>
    <row r="491" spans="1:25" ht="12.75">
      <c r="A491" s="118"/>
      <c r="B491" s="118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</row>
    <row r="492" spans="1:25" ht="12.75">
      <c r="A492" s="118"/>
      <c r="B492" s="118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</row>
    <row r="493" spans="1:25" ht="12.75">
      <c r="A493" s="118"/>
      <c r="B493" s="118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</row>
    <row r="494" spans="1:25" ht="12.75">
      <c r="A494" s="118"/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</row>
    <row r="495" spans="1:25" ht="12.75">
      <c r="A495" s="118"/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</row>
    <row r="496" spans="1:25" ht="12.75">
      <c r="A496" s="118"/>
      <c r="B496" s="118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</row>
    <row r="497" spans="1:25" ht="12.75">
      <c r="A497" s="118"/>
      <c r="B497" s="118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</row>
    <row r="498" spans="1:25" ht="12.75">
      <c r="A498" s="118"/>
      <c r="B498" s="118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</row>
    <row r="499" spans="1:25" ht="12.75">
      <c r="A499" s="118"/>
      <c r="B499" s="118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</row>
    <row r="500" spans="1:25" ht="12.75">
      <c r="A500" s="118"/>
      <c r="B500" s="118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</row>
    <row r="501" spans="1:25" ht="12.75">
      <c r="A501" s="118"/>
      <c r="B501" s="118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</row>
    <row r="502" spans="1:25" ht="12.75">
      <c r="A502" s="118"/>
      <c r="B502" s="118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</row>
    <row r="503" spans="1:25" ht="12.75">
      <c r="A503" s="118"/>
      <c r="B503" s="118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</row>
    <row r="504" spans="1:25" ht="12.75">
      <c r="A504" s="118"/>
      <c r="B504" s="118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</row>
    <row r="505" spans="1:25" ht="12.75">
      <c r="A505" s="118"/>
      <c r="B505" s="118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</row>
    <row r="506" spans="1:25" ht="12.75">
      <c r="A506" s="118"/>
      <c r="B506" s="118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</row>
    <row r="507" spans="1:25" ht="12.75">
      <c r="A507" s="118"/>
      <c r="B507" s="118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</row>
    <row r="508" spans="1:25" ht="12.75">
      <c r="A508" s="118"/>
      <c r="B508" s="118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</row>
    <row r="509" spans="1:25" ht="12.75">
      <c r="A509" s="118"/>
      <c r="B509" s="118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</row>
    <row r="510" spans="1:25" ht="12.75">
      <c r="A510" s="118"/>
      <c r="B510" s="118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</row>
    <row r="511" spans="1:25" ht="12.75">
      <c r="A511" s="118"/>
      <c r="B511" s="118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</row>
    <row r="512" spans="1:25" ht="12.75">
      <c r="A512" s="118"/>
      <c r="B512" s="118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</row>
    <row r="513" spans="1:25" ht="12.75">
      <c r="A513" s="118"/>
      <c r="B513" s="118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</row>
    <row r="514" spans="1:25" ht="12.75">
      <c r="A514" s="118"/>
      <c r="B514" s="118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</row>
    <row r="515" spans="1:25" ht="12.75">
      <c r="A515" s="118"/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</row>
    <row r="516" spans="1:25" ht="12.75">
      <c r="A516" s="118"/>
      <c r="B516" s="118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</row>
    <row r="517" spans="1:25" ht="12.75">
      <c r="A517" s="118"/>
      <c r="B517" s="118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</row>
    <row r="518" spans="1:25" ht="12.75">
      <c r="A518" s="118"/>
      <c r="B518" s="118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</row>
    <row r="519" spans="1:25" ht="12.75">
      <c r="A519" s="118"/>
      <c r="B519" s="118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</row>
    <row r="520" spans="1:25" ht="12.75">
      <c r="A520" s="118"/>
      <c r="B520" s="118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</row>
    <row r="521" spans="1:25" ht="12.75">
      <c r="A521" s="118"/>
      <c r="B521" s="118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</row>
    <row r="522" spans="1:25" ht="12.75">
      <c r="A522" s="118"/>
      <c r="B522" s="118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</row>
    <row r="523" spans="1:25" ht="12.75">
      <c r="A523" s="118"/>
      <c r="B523" s="118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</row>
    <row r="524" spans="1:25" ht="12.75">
      <c r="A524" s="118"/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</row>
    <row r="525" spans="1:25" ht="12.75">
      <c r="A525" s="118"/>
      <c r="B525" s="118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</row>
    <row r="526" spans="1:25" ht="12.75">
      <c r="A526" s="118"/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</row>
    <row r="527" spans="1:25" ht="12.75">
      <c r="A527" s="118"/>
      <c r="B527" s="118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</row>
    <row r="528" spans="1:25" ht="12.75">
      <c r="A528" s="118"/>
      <c r="B528" s="118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</row>
    <row r="529" spans="1:25" ht="12.75">
      <c r="A529" s="118"/>
      <c r="B529" s="118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</row>
    <row r="530" spans="1:25" ht="12.75">
      <c r="A530" s="118"/>
      <c r="B530" s="118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</row>
    <row r="531" spans="1:25" ht="12.75">
      <c r="A531" s="118"/>
      <c r="B531" s="118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</row>
    <row r="532" spans="1:25" ht="12.75">
      <c r="A532" s="118"/>
      <c r="B532" s="118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</row>
    <row r="533" spans="1:25" ht="12.75">
      <c r="A533" s="118"/>
      <c r="B533" s="118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</row>
    <row r="534" spans="1:25" ht="12.75">
      <c r="A534" s="118"/>
      <c r="B534" s="118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</row>
    <row r="535" spans="1:25" ht="12.75">
      <c r="A535" s="118"/>
      <c r="B535" s="118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</row>
    <row r="536" spans="1:25" ht="12.75">
      <c r="A536" s="118"/>
      <c r="B536" s="118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</row>
    <row r="537" spans="1:25" ht="12.75">
      <c r="A537" s="118"/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</row>
    <row r="538" spans="1:25" ht="12.75">
      <c r="A538" s="118"/>
      <c r="B538" s="118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</row>
    <row r="539" spans="1:25" ht="12.75">
      <c r="A539" s="118"/>
      <c r="B539" s="118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</row>
    <row r="540" spans="1:25" ht="12.75">
      <c r="A540" s="118"/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</row>
    <row r="541" spans="1:25" ht="12.75">
      <c r="A541" s="118"/>
      <c r="B541" s="118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</row>
    <row r="542" spans="1:25" ht="12.75">
      <c r="A542" s="118"/>
      <c r="B542" s="118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</row>
    <row r="543" spans="1:25" ht="12.75">
      <c r="A543" s="118"/>
      <c r="B543" s="118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</row>
    <row r="544" spans="1:25" ht="12.75">
      <c r="A544" s="118"/>
      <c r="B544" s="118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</row>
    <row r="545" spans="1:25" ht="12.75">
      <c r="A545" s="118"/>
      <c r="B545" s="118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</row>
    <row r="546" spans="1:25" ht="12.75">
      <c r="A546" s="118"/>
      <c r="B546" s="118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</row>
    <row r="547" spans="1:25" ht="12.75">
      <c r="A547" s="118"/>
      <c r="B547" s="118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</row>
    <row r="548" spans="1:25" ht="12.75">
      <c r="A548" s="118"/>
      <c r="B548" s="118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</row>
    <row r="549" spans="1:25" ht="12.75">
      <c r="A549" s="118"/>
      <c r="B549" s="118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</row>
    <row r="550" spans="1:25" ht="12.75">
      <c r="A550" s="118"/>
      <c r="B550" s="118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</row>
    <row r="551" spans="1:25" ht="12.75">
      <c r="A551" s="118"/>
      <c r="B551" s="118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</row>
    <row r="552" spans="1:25" ht="12.75">
      <c r="A552" s="118"/>
      <c r="B552" s="118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</row>
    <row r="553" spans="1:25" ht="12.75">
      <c r="A553" s="118"/>
      <c r="B553" s="118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</row>
    <row r="554" spans="1:25" ht="12.75">
      <c r="A554" s="118"/>
      <c r="B554" s="118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</row>
    <row r="555" spans="1:25" ht="12.75">
      <c r="A555" s="118"/>
      <c r="B555" s="118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</row>
    <row r="556" spans="1:25" ht="12.75">
      <c r="A556" s="118"/>
      <c r="B556" s="118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</row>
    <row r="557" spans="1:25" ht="12.75">
      <c r="A557" s="118"/>
      <c r="B557" s="118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</row>
    <row r="558" spans="1:25" ht="12.75">
      <c r="A558" s="118"/>
      <c r="B558" s="118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</row>
    <row r="559" spans="1:25" ht="12.75">
      <c r="A559" s="118"/>
      <c r="B559" s="118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</row>
    <row r="560" spans="1:25" ht="12.75">
      <c r="A560" s="118"/>
      <c r="B560" s="118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</row>
    <row r="561" spans="1:25" ht="12.75">
      <c r="A561" s="118"/>
      <c r="B561" s="118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</row>
    <row r="562" spans="1:25" ht="12.75">
      <c r="A562" s="118"/>
      <c r="B562" s="118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</row>
    <row r="563" spans="1:25" ht="12.75">
      <c r="A563" s="118"/>
      <c r="B563" s="118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</row>
    <row r="564" spans="1:25" ht="12.75">
      <c r="A564" s="118"/>
      <c r="B564" s="118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</row>
    <row r="565" spans="1:25" ht="12.75">
      <c r="A565" s="118"/>
      <c r="B565" s="118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</row>
    <row r="566" spans="1:25" ht="12.75">
      <c r="A566" s="118"/>
      <c r="B566" s="118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</row>
    <row r="567" spans="1:25" ht="12.75">
      <c r="A567" s="118"/>
      <c r="B567" s="118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</row>
    <row r="568" spans="1:25" ht="12.75">
      <c r="A568" s="118"/>
      <c r="B568" s="118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</row>
    <row r="569" spans="1:25" ht="12.75">
      <c r="A569" s="118"/>
      <c r="B569" s="118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</row>
    <row r="570" spans="1:25" ht="12.75">
      <c r="A570" s="118"/>
      <c r="B570" s="118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</row>
    <row r="571" spans="1:25" ht="12.75">
      <c r="A571" s="118"/>
      <c r="B571" s="118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</row>
    <row r="572" spans="1:25" ht="12.75">
      <c r="A572" s="118"/>
      <c r="B572" s="118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</row>
    <row r="573" spans="1:25" ht="12.75">
      <c r="A573" s="118"/>
      <c r="B573" s="118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</row>
    <row r="574" spans="1:25" ht="12.75">
      <c r="A574" s="118"/>
      <c r="B574" s="118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</row>
    <row r="575" spans="1:25" ht="12.75">
      <c r="A575" s="118"/>
      <c r="B575" s="118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</row>
    <row r="576" spans="1:25" ht="12.75">
      <c r="A576" s="118"/>
      <c r="B576" s="118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</row>
    <row r="577" spans="1:25" ht="12.75">
      <c r="A577" s="118"/>
      <c r="B577" s="118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</row>
    <row r="578" spans="1:25" ht="12.75">
      <c r="A578" s="118"/>
      <c r="B578" s="118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</row>
    <row r="579" spans="1:25" ht="12.75">
      <c r="A579" s="118"/>
      <c r="B579" s="118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</row>
    <row r="580" spans="1:25" ht="12.75">
      <c r="A580" s="118"/>
      <c r="B580" s="118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</row>
    <row r="581" spans="1:25" ht="12.75">
      <c r="A581" s="118"/>
      <c r="B581" s="118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</row>
    <row r="582" spans="1:25" ht="12.75">
      <c r="A582" s="118"/>
      <c r="B582" s="118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</row>
    <row r="583" spans="1:25" ht="12.75">
      <c r="A583" s="118"/>
      <c r="B583" s="118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</row>
    <row r="584" spans="1:25" ht="12.75">
      <c r="A584" s="118"/>
      <c r="B584" s="118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</row>
    <row r="585" spans="1:25" ht="12.75">
      <c r="A585" s="118"/>
      <c r="B585" s="118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</row>
    <row r="586" spans="1:25" ht="12.75">
      <c r="A586" s="118"/>
      <c r="B586" s="118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</row>
    <row r="587" spans="1:25" ht="12.75">
      <c r="A587" s="118"/>
      <c r="B587" s="118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</row>
    <row r="588" spans="1:25" ht="12.75">
      <c r="A588" s="118"/>
      <c r="B588" s="118"/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</row>
    <row r="589" spans="1:25" ht="12.75">
      <c r="A589" s="118"/>
      <c r="B589" s="118"/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</row>
    <row r="590" spans="1:25" ht="12.75">
      <c r="A590" s="118"/>
      <c r="B590" s="118"/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</row>
    <row r="591" spans="1:25" ht="12.75">
      <c r="A591" s="118"/>
      <c r="B591" s="118"/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</row>
    <row r="592" spans="1:25" ht="12.75">
      <c r="A592" s="118"/>
      <c r="B592" s="118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</row>
    <row r="593" spans="1:25" ht="12.75">
      <c r="A593" s="118"/>
      <c r="B593" s="118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</row>
    <row r="594" spans="1:25" ht="12.75">
      <c r="A594" s="118"/>
      <c r="B594" s="118"/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</row>
    <row r="595" spans="1:25" ht="12.75">
      <c r="A595" s="118"/>
      <c r="B595" s="118"/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</row>
    <row r="596" spans="1:25" ht="12.75">
      <c r="A596" s="118"/>
      <c r="B596" s="118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</row>
    <row r="597" spans="1:25" ht="12.75">
      <c r="A597" s="118"/>
      <c r="B597" s="118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</row>
    <row r="598" spans="1:25" ht="12.75">
      <c r="A598" s="118"/>
      <c r="B598" s="118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</row>
    <row r="599" spans="1:25" ht="12.75">
      <c r="A599" s="118"/>
      <c r="B599" s="118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</row>
    <row r="600" spans="1:25" ht="12.75">
      <c r="A600" s="118"/>
      <c r="B600" s="118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</row>
    <row r="601" spans="1:25" ht="12.75">
      <c r="A601" s="118"/>
      <c r="B601" s="118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</row>
    <row r="602" spans="1:25" ht="12.75">
      <c r="A602" s="118"/>
      <c r="B602" s="118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</row>
    <row r="603" spans="1:25" ht="12.75">
      <c r="A603" s="118"/>
      <c r="B603" s="118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</row>
    <row r="604" spans="1:25" ht="12.75">
      <c r="A604" s="118"/>
      <c r="B604" s="118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</row>
    <row r="605" spans="1:25" ht="12.75">
      <c r="A605" s="118"/>
      <c r="B605" s="118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</row>
    <row r="606" spans="1:25" ht="12.75">
      <c r="A606" s="118"/>
      <c r="B606" s="118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</row>
    <row r="607" spans="1:25" ht="12.75">
      <c r="A607" s="118"/>
      <c r="B607" s="118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</row>
    <row r="608" spans="1:25" ht="12.75">
      <c r="A608" s="118"/>
      <c r="B608" s="118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</row>
    <row r="609" spans="1:25" ht="12.75">
      <c r="A609" s="118"/>
      <c r="B609" s="118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</row>
    <row r="610" spans="1:25" ht="12.75">
      <c r="A610" s="118"/>
      <c r="B610" s="118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</row>
    <row r="611" spans="1:25" ht="12.75">
      <c r="A611" s="118"/>
      <c r="B611" s="118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</row>
    <row r="612" spans="1:25" ht="12.75">
      <c r="A612" s="118"/>
      <c r="B612" s="118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</row>
    <row r="613" spans="1:25" ht="12.75">
      <c r="A613" s="118"/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</row>
    <row r="614" spans="1:25" ht="12.75">
      <c r="A614" s="118"/>
      <c r="B614" s="118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</row>
    <row r="615" spans="1:25" ht="12.75">
      <c r="A615" s="118"/>
      <c r="B615" s="118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</row>
    <row r="616" spans="1:25" ht="12.75">
      <c r="A616" s="118"/>
      <c r="B616" s="118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</row>
    <row r="617" spans="1:25" ht="12.75">
      <c r="A617" s="118"/>
      <c r="B617" s="118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</row>
    <row r="618" spans="1:25" ht="12.75">
      <c r="A618" s="118"/>
      <c r="B618" s="118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</row>
    <row r="619" spans="1:25" ht="12.75">
      <c r="A619" s="118"/>
      <c r="B619" s="118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</row>
    <row r="620" spans="1:25" ht="12.75">
      <c r="A620" s="118"/>
      <c r="B620" s="118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</row>
    <row r="621" spans="1:25" ht="12.75">
      <c r="A621" s="118"/>
      <c r="B621" s="118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</row>
    <row r="622" spans="1:25" ht="12.75">
      <c r="A622" s="118"/>
      <c r="B622" s="118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</row>
    <row r="623" spans="1:25" ht="12.75">
      <c r="A623" s="118"/>
      <c r="B623" s="118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</row>
    <row r="624" spans="1:25" ht="12.75">
      <c r="A624" s="118"/>
      <c r="B624" s="118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</row>
    <row r="625" spans="1:25" ht="12.75">
      <c r="A625" s="118"/>
      <c r="B625" s="118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</row>
    <row r="626" spans="1:25" ht="12.75">
      <c r="A626" s="118"/>
      <c r="B626" s="118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</row>
    <row r="627" spans="1:25" ht="12.75">
      <c r="A627" s="118"/>
      <c r="B627" s="118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</row>
    <row r="628" spans="1:25" ht="12.75">
      <c r="A628" s="118"/>
      <c r="B628" s="118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</row>
    <row r="629" spans="1:25" ht="12.75">
      <c r="A629" s="118"/>
      <c r="B629" s="118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</row>
    <row r="630" spans="1:25" ht="12.75">
      <c r="A630" s="118"/>
      <c r="B630" s="118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</row>
    <row r="631" spans="1:25" ht="12.75">
      <c r="A631" s="118"/>
      <c r="B631" s="118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</row>
    <row r="632" spans="1:25" ht="12.75">
      <c r="A632" s="118"/>
      <c r="B632" s="118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</row>
    <row r="633" spans="1:25" ht="12.75">
      <c r="A633" s="118"/>
      <c r="B633" s="118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</row>
    <row r="634" spans="1:25" ht="12.75">
      <c r="A634" s="118"/>
      <c r="B634" s="118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</row>
    <row r="635" spans="1:25" ht="12.75">
      <c r="A635" s="118"/>
      <c r="B635" s="118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</row>
    <row r="636" spans="1:25" ht="12.75">
      <c r="A636" s="118"/>
      <c r="B636" s="118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</row>
    <row r="637" spans="1:25" ht="12.75">
      <c r="A637" s="118"/>
      <c r="B637" s="118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</row>
    <row r="638" spans="1:25" ht="12.75">
      <c r="A638" s="118"/>
      <c r="B638" s="118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</row>
    <row r="639" spans="1:25" ht="12.75">
      <c r="A639" s="118"/>
      <c r="B639" s="118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</row>
    <row r="640" spans="1:25" ht="12.75">
      <c r="A640" s="118"/>
      <c r="B640" s="118"/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</row>
    <row r="641" spans="1:25" ht="12.75">
      <c r="A641" s="118"/>
      <c r="B641" s="118"/>
      <c r="C641" s="118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</row>
    <row r="642" spans="1:25" ht="12.75">
      <c r="A642" s="118"/>
      <c r="B642" s="118"/>
      <c r="C642" s="118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</row>
    <row r="643" spans="1:25" ht="12.75">
      <c r="A643" s="118"/>
      <c r="B643" s="118"/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</row>
    <row r="644" spans="1:25" ht="12.75">
      <c r="A644" s="118"/>
      <c r="B644" s="118"/>
      <c r="C644" s="118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</row>
    <row r="645" spans="1:25" ht="12.75">
      <c r="A645" s="118"/>
      <c r="B645" s="118"/>
      <c r="C645" s="118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</row>
    <row r="646" spans="1:25" ht="12.75">
      <c r="A646" s="118"/>
      <c r="B646" s="118"/>
      <c r="C646" s="118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</row>
    <row r="647" spans="1:25" ht="12.75">
      <c r="A647" s="118"/>
      <c r="B647" s="118"/>
      <c r="C647" s="118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</row>
    <row r="648" spans="1:25" ht="12.75">
      <c r="A648" s="118"/>
      <c r="B648" s="118"/>
      <c r="C648" s="118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</row>
    <row r="649" spans="1:25" ht="12.75">
      <c r="A649" s="118"/>
      <c r="B649" s="118"/>
      <c r="C649" s="118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</row>
    <row r="650" spans="1:25" ht="12.75">
      <c r="A650" s="118"/>
      <c r="B650" s="118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</row>
    <row r="651" spans="1:25" ht="12.75">
      <c r="A651" s="118"/>
      <c r="B651" s="118"/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</row>
    <row r="652" spans="1:25" ht="12.75">
      <c r="A652" s="118"/>
      <c r="B652" s="118"/>
      <c r="C652" s="118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</row>
    <row r="653" spans="1:25" ht="12.75">
      <c r="A653" s="118"/>
      <c r="B653" s="118"/>
      <c r="C653" s="118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</row>
    <row r="654" spans="1:25" ht="12.75">
      <c r="A654" s="118"/>
      <c r="B654" s="118"/>
      <c r="C654" s="118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</row>
    <row r="655" spans="1:25" ht="12.75">
      <c r="A655" s="118"/>
      <c r="B655" s="118"/>
      <c r="C655" s="118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</row>
    <row r="656" spans="1:25" ht="12.75">
      <c r="A656" s="118"/>
      <c r="B656" s="118"/>
      <c r="C656" s="118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</row>
    <row r="657" spans="1:25" ht="12.75">
      <c r="A657" s="118"/>
      <c r="B657" s="118"/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</row>
    <row r="658" spans="1:25" ht="12.75">
      <c r="A658" s="118"/>
      <c r="B658" s="118"/>
      <c r="C658" s="118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</row>
    <row r="659" spans="1:25" ht="12.75">
      <c r="A659" s="118"/>
      <c r="B659" s="118"/>
      <c r="C659" s="118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</row>
    <row r="660" spans="1:25" ht="12.75">
      <c r="A660" s="118"/>
      <c r="B660" s="118"/>
      <c r="C660" s="118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</row>
    <row r="661" spans="1:25" ht="12.75">
      <c r="A661" s="118"/>
      <c r="B661" s="118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</row>
    <row r="662" spans="1:25" ht="12.75">
      <c r="A662" s="118"/>
      <c r="B662" s="118"/>
      <c r="C662" s="118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</row>
    <row r="663" spans="1:25" ht="12.75">
      <c r="A663" s="118"/>
      <c r="B663" s="118"/>
      <c r="C663" s="118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</row>
    <row r="664" spans="1:25" ht="12.75">
      <c r="A664" s="118"/>
      <c r="B664" s="118"/>
      <c r="C664" s="118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</row>
    <row r="665" spans="1:25" ht="12.75">
      <c r="A665" s="118"/>
      <c r="B665" s="118"/>
      <c r="C665" s="118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</row>
    <row r="666" spans="1:25" ht="12.75">
      <c r="A666" s="118"/>
      <c r="B666" s="118"/>
      <c r="C666" s="118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</row>
    <row r="667" spans="1:25" ht="12.75">
      <c r="A667" s="118"/>
      <c r="B667" s="118"/>
      <c r="C667" s="118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</row>
    <row r="668" spans="1:25" ht="12.75">
      <c r="A668" s="118"/>
      <c r="B668" s="118"/>
      <c r="C668" s="118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</row>
    <row r="669" spans="1:25" ht="12.75">
      <c r="A669" s="118"/>
      <c r="B669" s="118"/>
      <c r="C669" s="118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</row>
    <row r="670" spans="1:25" ht="12.75">
      <c r="A670" s="118"/>
      <c r="B670" s="118"/>
      <c r="C670" s="118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</row>
    <row r="671" spans="1:25" ht="12.75">
      <c r="A671" s="118"/>
      <c r="B671" s="118"/>
      <c r="C671" s="118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</row>
    <row r="672" spans="1:25" ht="12.75">
      <c r="A672" s="118"/>
      <c r="B672" s="118"/>
      <c r="C672" s="118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</row>
    <row r="673" spans="1:25" ht="12.75">
      <c r="A673" s="118"/>
      <c r="B673" s="118"/>
      <c r="C673" s="118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</row>
    <row r="674" spans="1:25" ht="12.75">
      <c r="A674" s="118"/>
      <c r="B674" s="118"/>
      <c r="C674" s="118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</row>
    <row r="675" spans="1:25" ht="12.75">
      <c r="A675" s="118"/>
      <c r="B675" s="118"/>
      <c r="C675" s="118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</row>
    <row r="676" spans="1:25" ht="12.75">
      <c r="A676" s="118"/>
      <c r="B676" s="118"/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</row>
    <row r="677" spans="1:25" ht="12.75">
      <c r="A677" s="118"/>
      <c r="B677" s="118"/>
      <c r="C677" s="118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</row>
    <row r="678" spans="1:25" ht="12.75">
      <c r="A678" s="118"/>
      <c r="B678" s="118"/>
      <c r="C678" s="118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</row>
    <row r="679" spans="1:25" ht="12.75">
      <c r="A679" s="118"/>
      <c r="B679" s="118"/>
      <c r="C679" s="118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</row>
    <row r="680" spans="1:25" ht="12.75">
      <c r="A680" s="118"/>
      <c r="B680" s="118"/>
      <c r="C680" s="118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</row>
    <row r="681" spans="1:25" ht="12.75">
      <c r="A681" s="118"/>
      <c r="B681" s="118"/>
      <c r="C681" s="118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</row>
    <row r="682" spans="1:25" ht="12.75">
      <c r="A682" s="118"/>
      <c r="B682" s="118"/>
      <c r="C682" s="118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</row>
    <row r="683" spans="1:25" ht="12.75">
      <c r="A683" s="118"/>
      <c r="B683" s="118"/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</row>
    <row r="684" spans="1:25" ht="12.75">
      <c r="A684" s="118"/>
      <c r="B684" s="118"/>
      <c r="C684" s="118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</row>
    <row r="685" spans="1:25" ht="12.75">
      <c r="A685" s="118"/>
      <c r="B685" s="118"/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</row>
    <row r="686" spans="1:25" ht="12.75">
      <c r="A686" s="118"/>
      <c r="B686" s="118"/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</row>
    <row r="687" spans="1:25" ht="12.75">
      <c r="A687" s="118"/>
      <c r="B687" s="118"/>
      <c r="C687" s="118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</row>
    <row r="688" spans="1:25" ht="12.75">
      <c r="A688" s="118"/>
      <c r="B688" s="118"/>
      <c r="C688" s="118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</row>
    <row r="689" spans="1:25" ht="12.75">
      <c r="A689" s="118"/>
      <c r="B689" s="118"/>
      <c r="C689" s="118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</row>
    <row r="690" spans="1:25" ht="12.75">
      <c r="A690" s="118"/>
      <c r="B690" s="118"/>
      <c r="C690" s="118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</row>
    <row r="691" spans="1:25" ht="12.75">
      <c r="A691" s="118"/>
      <c r="B691" s="118"/>
      <c r="C691" s="118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</row>
    <row r="692" spans="1:25" ht="12.75">
      <c r="A692" s="118"/>
      <c r="B692" s="118"/>
      <c r="C692" s="118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</row>
    <row r="693" spans="1:25" ht="12.75">
      <c r="A693" s="118"/>
      <c r="B693" s="118"/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</row>
    <row r="694" spans="1:25" ht="12.75">
      <c r="A694" s="118"/>
      <c r="B694" s="118"/>
      <c r="C694" s="118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</row>
    <row r="695" spans="1:25" ht="12.75">
      <c r="A695" s="118"/>
      <c r="B695" s="118"/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</row>
    <row r="696" spans="1:25" ht="12.75">
      <c r="A696" s="118"/>
      <c r="B696" s="118"/>
      <c r="C696" s="118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</row>
    <row r="697" spans="1:25" ht="12.75">
      <c r="A697" s="118"/>
      <c r="B697" s="118"/>
      <c r="C697" s="118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</row>
    <row r="698" spans="1:25" ht="12.75">
      <c r="A698" s="118"/>
      <c r="B698" s="118"/>
      <c r="C698" s="118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</row>
    <row r="699" spans="1:25" ht="12.75">
      <c r="A699" s="118"/>
      <c r="B699" s="118"/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</row>
    <row r="700" spans="1:25" ht="12.75">
      <c r="A700" s="118"/>
      <c r="B700" s="118"/>
      <c r="C700" s="118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</row>
    <row r="701" spans="1:25" ht="12.75">
      <c r="A701" s="118"/>
      <c r="B701" s="118"/>
      <c r="C701" s="118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</row>
    <row r="702" spans="1:25" ht="12.75">
      <c r="A702" s="118"/>
      <c r="B702" s="118"/>
      <c r="C702" s="118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</row>
    <row r="703" spans="1:25" ht="12.75">
      <c r="A703" s="118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</row>
    <row r="704" spans="1:25" ht="12.75">
      <c r="A704" s="118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</row>
    <row r="705" spans="1:25" ht="12.75">
      <c r="A705" s="118"/>
      <c r="B705" s="118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</row>
    <row r="706" spans="1:25" ht="12.75">
      <c r="A706" s="118"/>
      <c r="B706" s="118"/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</row>
    <row r="707" spans="1:25" ht="12.75">
      <c r="A707" s="118"/>
      <c r="B707" s="118"/>
      <c r="C707" s="118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</row>
    <row r="708" spans="1:25" ht="12.75">
      <c r="A708" s="118"/>
      <c r="B708" s="118"/>
      <c r="C708" s="118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</row>
    <row r="709" spans="1:25" ht="12.75">
      <c r="A709" s="118"/>
      <c r="B709" s="118"/>
      <c r="C709" s="118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</row>
    <row r="710" spans="1:25" ht="12.75">
      <c r="A710" s="118"/>
      <c r="B710" s="118"/>
      <c r="C710" s="118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</row>
    <row r="711" spans="1:25" ht="12.75">
      <c r="A711" s="118"/>
      <c r="B711" s="118"/>
      <c r="C711" s="118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</row>
    <row r="712" spans="1:25" ht="12.75">
      <c r="A712" s="118"/>
      <c r="B712" s="118"/>
      <c r="C712" s="118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</row>
    <row r="713" spans="1:25" ht="12.75">
      <c r="A713" s="118"/>
      <c r="B713" s="118"/>
      <c r="C713" s="118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</row>
    <row r="714" spans="1:25" ht="12.75">
      <c r="A714" s="118"/>
      <c r="B714" s="118"/>
      <c r="C714" s="118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</row>
    <row r="715" spans="1:25" ht="12.75">
      <c r="A715" s="118"/>
      <c r="B715" s="118"/>
      <c r="C715" s="118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</row>
    <row r="716" spans="1:25" ht="12.75">
      <c r="A716" s="118"/>
      <c r="B716" s="118"/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</row>
    <row r="717" spans="1:25" ht="12.75">
      <c r="A717" s="118"/>
      <c r="B717" s="118"/>
      <c r="C717" s="118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</row>
    <row r="718" spans="1:25" ht="12.75">
      <c r="A718" s="118"/>
      <c r="B718" s="118"/>
      <c r="C718" s="118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</row>
    <row r="719" spans="1:25" ht="12.75">
      <c r="A719" s="118"/>
      <c r="B719" s="118"/>
      <c r="C719" s="118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</row>
    <row r="720" spans="1:25" ht="12.75">
      <c r="A720" s="118"/>
      <c r="B720" s="118"/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</row>
    <row r="721" spans="1:25" ht="12.75">
      <c r="A721" s="118"/>
      <c r="B721" s="118"/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</row>
    <row r="722" spans="1:25" ht="12.75">
      <c r="A722" s="118"/>
      <c r="B722" s="118"/>
      <c r="C722" s="118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</row>
    <row r="723" spans="1:25" ht="12.75">
      <c r="A723" s="118"/>
      <c r="B723" s="118"/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</row>
    <row r="724" spans="1:25" ht="12.75">
      <c r="A724" s="118"/>
      <c r="B724" s="118"/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</row>
    <row r="725" spans="1:25" ht="12.75">
      <c r="A725" s="118"/>
      <c r="B725" s="118"/>
      <c r="C725" s="118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</row>
    <row r="726" spans="1:25" ht="12.75">
      <c r="A726" s="118"/>
      <c r="B726" s="118"/>
      <c r="C726" s="118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</row>
    <row r="727" spans="1:25" ht="12.75">
      <c r="A727" s="118"/>
      <c r="B727" s="118"/>
      <c r="C727" s="118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</row>
    <row r="728" spans="1:25" ht="12.75">
      <c r="A728" s="118"/>
      <c r="B728" s="118"/>
      <c r="C728" s="118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</row>
    <row r="729" spans="1:25" ht="12.75">
      <c r="A729" s="118"/>
      <c r="B729" s="118"/>
      <c r="C729" s="118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</row>
    <row r="730" spans="1:25" ht="12.75">
      <c r="A730" s="118"/>
      <c r="B730" s="118"/>
      <c r="C730" s="118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</row>
    <row r="731" spans="1:25" ht="12.75">
      <c r="A731" s="118"/>
      <c r="B731" s="118"/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</row>
    <row r="732" spans="1:25" ht="12.75">
      <c r="A732" s="118"/>
      <c r="B732" s="118"/>
      <c r="C732" s="118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</row>
    <row r="733" spans="1:25" ht="12.75">
      <c r="A733" s="118"/>
      <c r="B733" s="118"/>
      <c r="C733" s="118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</row>
    <row r="734" spans="1:25" ht="12.75">
      <c r="A734" s="118"/>
      <c r="B734" s="118"/>
      <c r="C734" s="118"/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</row>
    <row r="735" spans="1:25" ht="12.75">
      <c r="A735" s="118"/>
      <c r="B735" s="118"/>
      <c r="C735" s="118"/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</row>
    <row r="736" spans="1:25" ht="12.75">
      <c r="A736" s="118"/>
      <c r="B736" s="118"/>
      <c r="C736" s="118"/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</row>
    <row r="737" spans="1:25" ht="12.75">
      <c r="A737" s="118"/>
      <c r="B737" s="118"/>
      <c r="C737" s="118"/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</row>
    <row r="738" spans="1:25" ht="12.75">
      <c r="A738" s="118"/>
      <c r="B738" s="118"/>
      <c r="C738" s="118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</row>
    <row r="739" spans="1:25" ht="12.75">
      <c r="A739" s="118"/>
      <c r="B739" s="118"/>
      <c r="C739" s="118"/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</row>
    <row r="740" spans="1:25" ht="12.75">
      <c r="A740" s="118"/>
      <c r="B740" s="118"/>
      <c r="C740" s="118"/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</row>
    <row r="741" spans="1:25" ht="12.75">
      <c r="A741" s="118"/>
      <c r="B741" s="118"/>
      <c r="C741" s="118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</row>
    <row r="742" spans="1:25" ht="12.75">
      <c r="A742" s="118"/>
      <c r="B742" s="118"/>
      <c r="C742" s="118"/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</row>
    <row r="743" spans="1:25" ht="12.75">
      <c r="A743" s="118"/>
      <c r="B743" s="118"/>
      <c r="C743" s="118"/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</row>
    <row r="744" spans="1:25" ht="12.75">
      <c r="A744" s="118"/>
      <c r="B744" s="118"/>
      <c r="C744" s="118"/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</row>
    <row r="745" spans="1:25" ht="12.75">
      <c r="A745" s="118"/>
      <c r="B745" s="118"/>
      <c r="C745" s="118"/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</row>
    <row r="746" spans="1:25" ht="12.75">
      <c r="A746" s="118"/>
      <c r="B746" s="118"/>
      <c r="C746" s="118"/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</row>
    <row r="747" spans="1:25" ht="12.75">
      <c r="A747" s="118"/>
      <c r="B747" s="118"/>
      <c r="C747" s="118"/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</row>
    <row r="748" spans="1:25" ht="12.75">
      <c r="A748" s="118"/>
      <c r="B748" s="118"/>
      <c r="C748" s="118"/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</row>
    <row r="749" spans="1:25" ht="12.75">
      <c r="A749" s="118"/>
      <c r="B749" s="118"/>
      <c r="C749" s="118"/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</row>
    <row r="750" spans="1:25" ht="12.75">
      <c r="A750" s="118"/>
      <c r="B750" s="118"/>
      <c r="C750" s="118"/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</row>
    <row r="751" spans="1:25" ht="12.75">
      <c r="A751" s="118"/>
      <c r="B751" s="118"/>
      <c r="C751" s="118"/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</row>
    <row r="752" spans="1:25" ht="12.75">
      <c r="A752" s="118"/>
      <c r="B752" s="118"/>
      <c r="C752" s="118"/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</row>
    <row r="753" spans="1:25" ht="12.75">
      <c r="A753" s="118"/>
      <c r="B753" s="118"/>
      <c r="C753" s="118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</row>
    <row r="754" spans="1:25" ht="12.75">
      <c r="A754" s="118"/>
      <c r="B754" s="118"/>
      <c r="C754" s="118"/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</row>
    <row r="755" spans="1:25" ht="12.75">
      <c r="A755" s="118"/>
      <c r="B755" s="118"/>
      <c r="C755" s="118"/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</row>
    <row r="756" spans="1:25" ht="12.75">
      <c r="A756" s="118"/>
      <c r="B756" s="118"/>
      <c r="C756" s="118"/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</row>
    <row r="757" spans="1:25" ht="12.75">
      <c r="A757" s="118"/>
      <c r="B757" s="118"/>
      <c r="C757" s="118"/>
      <c r="D757" s="118"/>
      <c r="E757" s="118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</row>
    <row r="758" spans="1:25" ht="12.75">
      <c r="A758" s="118"/>
      <c r="B758" s="118"/>
      <c r="C758" s="118"/>
      <c r="D758" s="118"/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</row>
    <row r="759" spans="1:25" ht="12.75">
      <c r="A759" s="118"/>
      <c r="B759" s="118"/>
      <c r="C759" s="118"/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</row>
    <row r="760" spans="1:25" ht="12.75">
      <c r="A760" s="118"/>
      <c r="B760" s="118"/>
      <c r="C760" s="118"/>
      <c r="D760" s="118"/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</row>
    <row r="761" spans="1:25" ht="12.75">
      <c r="A761" s="118"/>
      <c r="B761" s="118"/>
      <c r="C761" s="118"/>
      <c r="D761" s="118"/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</row>
    <row r="762" spans="1:25" ht="12.75">
      <c r="A762" s="118"/>
      <c r="B762" s="118"/>
      <c r="C762" s="118"/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</row>
    <row r="763" spans="1:25" ht="12.75">
      <c r="A763" s="118"/>
      <c r="B763" s="118"/>
      <c r="C763" s="118"/>
      <c r="D763" s="118"/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</row>
    <row r="764" spans="1:25" ht="12.75">
      <c r="A764" s="118"/>
      <c r="B764" s="118"/>
      <c r="C764" s="118"/>
      <c r="D764" s="118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</row>
    <row r="765" spans="1:25" ht="12.75">
      <c r="A765" s="118"/>
      <c r="B765" s="118"/>
      <c r="C765" s="118"/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</row>
    <row r="766" spans="1:25" ht="12.75">
      <c r="A766" s="118"/>
      <c r="B766" s="118"/>
      <c r="C766" s="118"/>
      <c r="D766" s="118"/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</row>
    <row r="767" spans="1:25" ht="12.75">
      <c r="A767" s="118"/>
      <c r="B767" s="118"/>
      <c r="C767" s="118"/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</row>
    <row r="768" spans="1:25" ht="12.75">
      <c r="A768" s="118"/>
      <c r="B768" s="118"/>
      <c r="C768" s="118"/>
      <c r="D768" s="118"/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</row>
    <row r="769" spans="1:25" ht="12.75">
      <c r="A769" s="118"/>
      <c r="B769" s="118"/>
      <c r="C769" s="118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</row>
    <row r="770" spans="1:25" ht="12.75">
      <c r="A770" s="118"/>
      <c r="B770" s="118"/>
      <c r="C770" s="118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</row>
    <row r="771" spans="1:25" ht="12.75">
      <c r="A771" s="118"/>
      <c r="B771" s="118"/>
      <c r="C771" s="118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</row>
    <row r="772" spans="1:25" ht="12.75">
      <c r="A772" s="118"/>
      <c r="B772" s="118"/>
      <c r="C772" s="118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</row>
    <row r="773" spans="1:25" ht="12.75">
      <c r="A773" s="118"/>
      <c r="B773" s="118"/>
      <c r="C773" s="118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</row>
    <row r="774" spans="1:25" ht="12.75">
      <c r="A774" s="118"/>
      <c r="B774" s="118"/>
      <c r="C774" s="118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</row>
    <row r="775" spans="1:25" ht="12.75">
      <c r="A775" s="118"/>
      <c r="B775" s="118"/>
      <c r="C775" s="118"/>
      <c r="D775" s="118"/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</row>
    <row r="776" spans="1:25" ht="12.75">
      <c r="A776" s="118"/>
      <c r="B776" s="118"/>
      <c r="C776" s="118"/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</row>
    <row r="777" spans="1:25" ht="12.75">
      <c r="A777" s="118"/>
      <c r="B777" s="118"/>
      <c r="C777" s="118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</row>
    <row r="778" spans="1:25" ht="12.75">
      <c r="A778" s="118"/>
      <c r="B778" s="118"/>
      <c r="C778" s="118"/>
      <c r="D778" s="118"/>
      <c r="E778" s="118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</row>
    <row r="779" spans="1:25" ht="12.75">
      <c r="A779" s="118"/>
      <c r="B779" s="118"/>
      <c r="C779" s="118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</row>
    <row r="780" spans="1:25" ht="12.75">
      <c r="A780" s="118"/>
      <c r="B780" s="118"/>
      <c r="C780" s="118"/>
      <c r="D780" s="118"/>
      <c r="E780" s="118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</row>
    <row r="781" spans="1:25" ht="12.75">
      <c r="A781" s="118"/>
      <c r="B781" s="118"/>
      <c r="C781" s="118"/>
      <c r="D781" s="118"/>
      <c r="E781" s="118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</row>
    <row r="782" spans="1:25" ht="12.75">
      <c r="A782" s="118"/>
      <c r="B782" s="118"/>
      <c r="C782" s="118"/>
      <c r="D782" s="118"/>
      <c r="E782" s="118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</row>
    <row r="783" spans="1:25" ht="12.75">
      <c r="A783" s="118"/>
      <c r="B783" s="118"/>
      <c r="C783" s="118"/>
      <c r="D783" s="118"/>
      <c r="E783" s="118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</row>
    <row r="784" spans="1:25" ht="12.75">
      <c r="A784" s="118"/>
      <c r="B784" s="118"/>
      <c r="C784" s="118"/>
      <c r="D784" s="118"/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</row>
    <row r="785" spans="1:25" ht="12.75">
      <c r="A785" s="118"/>
      <c r="B785" s="118"/>
      <c r="C785" s="118"/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</row>
    <row r="786" spans="1:25" ht="12.75">
      <c r="A786" s="118"/>
      <c r="B786" s="118"/>
      <c r="C786" s="118"/>
      <c r="D786" s="118"/>
      <c r="E786" s="118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</row>
    <row r="787" spans="1:25" ht="12.75">
      <c r="A787" s="118"/>
      <c r="B787" s="118"/>
      <c r="C787" s="118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</row>
    <row r="788" spans="1:25" ht="12.75">
      <c r="A788" s="118"/>
      <c r="B788" s="118"/>
      <c r="C788" s="118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</row>
    <row r="789" spans="1:25" ht="12.75">
      <c r="A789" s="118"/>
      <c r="B789" s="118"/>
      <c r="C789" s="118"/>
      <c r="D789" s="118"/>
      <c r="E789" s="118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</row>
    <row r="790" spans="1:25" ht="12.75">
      <c r="A790" s="118"/>
      <c r="B790" s="118"/>
      <c r="C790" s="118"/>
      <c r="D790" s="118"/>
      <c r="E790" s="118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</row>
    <row r="791" spans="1:25" ht="12.75">
      <c r="A791" s="118"/>
      <c r="B791" s="118"/>
      <c r="C791" s="118"/>
      <c r="D791" s="118"/>
      <c r="E791" s="118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</row>
    <row r="792" spans="1:25" ht="12.75">
      <c r="A792" s="118"/>
      <c r="B792" s="118"/>
      <c r="C792" s="118"/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</row>
    <row r="793" spans="1:25" ht="12.75">
      <c r="A793" s="118"/>
      <c r="B793" s="118"/>
      <c r="C793" s="118"/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</row>
    <row r="794" spans="1:25" ht="12.75">
      <c r="A794" s="118"/>
      <c r="B794" s="118"/>
      <c r="C794" s="118"/>
      <c r="D794" s="118"/>
      <c r="E794" s="118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</row>
    <row r="795" spans="1:25" ht="12.75">
      <c r="A795" s="118"/>
      <c r="B795" s="118"/>
      <c r="C795" s="118"/>
      <c r="D795" s="118"/>
      <c r="E795" s="118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</row>
    <row r="796" spans="1:25" ht="12.75">
      <c r="A796" s="118"/>
      <c r="B796" s="118"/>
      <c r="C796" s="118"/>
      <c r="D796" s="118"/>
      <c r="E796" s="118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</row>
    <row r="797" spans="1:25" ht="12.75">
      <c r="A797" s="118"/>
      <c r="B797" s="118"/>
      <c r="C797" s="118"/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</row>
    <row r="798" spans="1:25" ht="12.75">
      <c r="A798" s="118"/>
      <c r="B798" s="118"/>
      <c r="C798" s="118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</row>
    <row r="799" spans="1:25" ht="12.75">
      <c r="A799" s="118"/>
      <c r="B799" s="118"/>
      <c r="C799" s="118"/>
      <c r="D799" s="118"/>
      <c r="E799" s="118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</row>
    <row r="800" spans="1:25" ht="12.75">
      <c r="A800" s="118"/>
      <c r="B800" s="118"/>
      <c r="C800" s="118"/>
      <c r="D800" s="118"/>
      <c r="E800" s="118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</row>
    <row r="801" spans="1:25" ht="12.75">
      <c r="A801" s="118"/>
      <c r="B801" s="118"/>
      <c r="C801" s="118"/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</row>
    <row r="802" spans="1:25" ht="12.75">
      <c r="A802" s="118"/>
      <c r="B802" s="118"/>
      <c r="C802" s="118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</row>
    <row r="803" spans="1:25" ht="12.75">
      <c r="A803" s="118"/>
      <c r="B803" s="118"/>
      <c r="C803" s="118"/>
      <c r="D803" s="118"/>
      <c r="E803" s="118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</row>
    <row r="804" spans="1:25" ht="12.75">
      <c r="A804" s="118"/>
      <c r="B804" s="118"/>
      <c r="C804" s="118"/>
      <c r="D804" s="118"/>
      <c r="E804" s="118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</row>
    <row r="805" spans="1:25" ht="12.75">
      <c r="A805" s="118"/>
      <c r="B805" s="118"/>
      <c r="C805" s="118"/>
      <c r="D805" s="118"/>
      <c r="E805" s="118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</row>
    <row r="806" spans="1:25" ht="12.75">
      <c r="A806" s="118"/>
      <c r="B806" s="118"/>
      <c r="C806" s="118"/>
      <c r="D806" s="118"/>
      <c r="E806" s="118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</row>
    <row r="807" spans="1:25" ht="12.75">
      <c r="A807" s="118"/>
      <c r="B807" s="118"/>
      <c r="C807" s="118"/>
      <c r="D807" s="118"/>
      <c r="E807" s="118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</row>
    <row r="808" spans="1:25" ht="12.75">
      <c r="A808" s="118"/>
      <c r="B808" s="118"/>
      <c r="C808" s="118"/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</row>
    <row r="809" spans="1:25" ht="12.75">
      <c r="A809" s="118"/>
      <c r="B809" s="118"/>
      <c r="C809" s="118"/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</row>
    <row r="810" spans="1:25" ht="12.75">
      <c r="A810" s="118"/>
      <c r="B810" s="118"/>
      <c r="C810" s="118"/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</row>
    <row r="811" spans="1:25" ht="12.75">
      <c r="A811" s="118"/>
      <c r="B811" s="118"/>
      <c r="C811" s="118"/>
      <c r="D811" s="118"/>
      <c r="E811" s="118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</row>
    <row r="812" spans="1:25" ht="12.75">
      <c r="A812" s="118"/>
      <c r="B812" s="118"/>
      <c r="C812" s="118"/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</row>
    <row r="813" spans="1:25" ht="12.75">
      <c r="A813" s="118"/>
      <c r="B813" s="118"/>
      <c r="C813" s="118"/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</row>
    <row r="814" spans="1:25" ht="12.75">
      <c r="A814" s="118"/>
      <c r="B814" s="118"/>
      <c r="C814" s="118"/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</row>
    <row r="815" spans="1:25" ht="12.75">
      <c r="A815" s="118"/>
      <c r="B815" s="118"/>
      <c r="C815" s="118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</row>
    <row r="816" spans="1:25" ht="12.75">
      <c r="A816" s="118"/>
      <c r="B816" s="118"/>
      <c r="C816" s="118"/>
      <c r="D816" s="118"/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</row>
    <row r="817" spans="1:25" ht="12.75">
      <c r="A817" s="118"/>
      <c r="B817" s="118"/>
      <c r="C817" s="118"/>
      <c r="D817" s="118"/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</row>
    <row r="818" spans="1:25" ht="12.75">
      <c r="A818" s="118"/>
      <c r="B818" s="118"/>
      <c r="C818" s="118"/>
      <c r="D818" s="118"/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</row>
    <row r="819" spans="1:25" ht="12.75">
      <c r="A819" s="118"/>
      <c r="B819" s="118"/>
      <c r="C819" s="118"/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</row>
    <row r="820" spans="1:25" ht="12.75">
      <c r="A820" s="118"/>
      <c r="B820" s="118"/>
      <c r="C820" s="118"/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</row>
    <row r="821" spans="1:25" ht="12.75">
      <c r="A821" s="118"/>
      <c r="B821" s="118"/>
      <c r="C821" s="118"/>
      <c r="D821" s="118"/>
      <c r="E821" s="118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</row>
    <row r="822" spans="1:25" ht="12.75">
      <c r="A822" s="118"/>
      <c r="B822" s="118"/>
      <c r="C822" s="118"/>
      <c r="D822" s="118"/>
      <c r="E822" s="118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</row>
    <row r="823" spans="1:25" ht="12.75">
      <c r="A823" s="118"/>
      <c r="B823" s="118"/>
      <c r="C823" s="118"/>
      <c r="D823" s="118"/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</row>
    <row r="824" spans="1:25" ht="12.75">
      <c r="A824" s="118"/>
      <c r="B824" s="118"/>
      <c r="C824" s="118"/>
      <c r="D824" s="118"/>
      <c r="E824" s="118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</row>
    <row r="825" spans="1:25" ht="12.75">
      <c r="A825" s="118"/>
      <c r="B825" s="118"/>
      <c r="C825" s="118"/>
      <c r="D825" s="118"/>
      <c r="E825" s="118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</row>
    <row r="826" spans="1:25" ht="12.75">
      <c r="A826" s="118"/>
      <c r="B826" s="118"/>
      <c r="C826" s="118"/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</row>
    <row r="827" spans="1:25" ht="12.75">
      <c r="A827" s="118"/>
      <c r="B827" s="118"/>
      <c r="C827" s="118"/>
      <c r="D827" s="118"/>
      <c r="E827" s="118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</row>
    <row r="828" spans="1:25" ht="12.75">
      <c r="A828" s="118"/>
      <c r="B828" s="118"/>
      <c r="C828" s="118"/>
      <c r="D828" s="118"/>
      <c r="E828" s="118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</row>
    <row r="829" spans="1:25" ht="12.75">
      <c r="A829" s="118"/>
      <c r="B829" s="118"/>
      <c r="C829" s="118"/>
      <c r="D829" s="118"/>
      <c r="E829" s="118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</row>
    <row r="830" spans="1:25" ht="12.75">
      <c r="A830" s="118"/>
      <c r="B830" s="118"/>
      <c r="C830" s="118"/>
      <c r="D830" s="118"/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</row>
    <row r="831" spans="1:25" ht="12.75">
      <c r="A831" s="118"/>
      <c r="B831" s="118"/>
      <c r="C831" s="118"/>
      <c r="D831" s="118"/>
      <c r="E831" s="118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</row>
    <row r="832" spans="1:25" ht="12.75">
      <c r="A832" s="118"/>
      <c r="B832" s="118"/>
      <c r="C832" s="118"/>
      <c r="D832" s="118"/>
      <c r="E832" s="118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</row>
    <row r="833" spans="1:25" ht="12.75">
      <c r="A833" s="118"/>
      <c r="B833" s="118"/>
      <c r="C833" s="118"/>
      <c r="D833" s="118"/>
      <c r="E833" s="118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</row>
    <row r="834" spans="1:25" ht="12.75">
      <c r="A834" s="118"/>
      <c r="B834" s="118"/>
      <c r="C834" s="118"/>
      <c r="D834" s="118"/>
      <c r="E834" s="118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</row>
    <row r="835" spans="1:25" ht="12.75">
      <c r="A835" s="118"/>
      <c r="B835" s="118"/>
      <c r="C835" s="118"/>
      <c r="D835" s="118"/>
      <c r="E835" s="118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</row>
    <row r="836" spans="1:25" ht="12.75">
      <c r="A836" s="118"/>
      <c r="B836" s="118"/>
      <c r="C836" s="118"/>
      <c r="D836" s="118"/>
      <c r="E836" s="118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</row>
    <row r="837" spans="1:25" ht="12.75">
      <c r="A837" s="118"/>
      <c r="B837" s="118"/>
      <c r="C837" s="118"/>
      <c r="D837" s="118"/>
      <c r="E837" s="118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</row>
    <row r="838" spans="1:25" ht="12.75">
      <c r="A838" s="118"/>
      <c r="B838" s="118"/>
      <c r="C838" s="118"/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</row>
    <row r="839" spans="1:25" ht="12.75">
      <c r="A839" s="118"/>
      <c r="B839" s="118"/>
      <c r="C839" s="118"/>
      <c r="D839" s="118"/>
      <c r="E839" s="118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</row>
    <row r="840" spans="1:25" ht="12.75">
      <c r="A840" s="118"/>
      <c r="B840" s="118"/>
      <c r="C840" s="118"/>
      <c r="D840" s="118"/>
      <c r="E840" s="118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</row>
    <row r="841" spans="1:25" ht="12.75">
      <c r="A841" s="118"/>
      <c r="B841" s="118"/>
      <c r="C841" s="118"/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</row>
    <row r="842" spans="1:25" ht="12.75">
      <c r="A842" s="118"/>
      <c r="B842" s="118"/>
      <c r="C842" s="118"/>
      <c r="D842" s="118"/>
      <c r="E842" s="118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</row>
    <row r="843" spans="1:25" ht="12.75">
      <c r="A843" s="118"/>
      <c r="B843" s="118"/>
      <c r="C843" s="118"/>
      <c r="D843" s="118"/>
      <c r="E843" s="118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</row>
    <row r="844" spans="1:25" ht="12.75">
      <c r="A844" s="118"/>
      <c r="B844" s="118"/>
      <c r="C844" s="118"/>
      <c r="D844" s="118"/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</row>
    <row r="845" spans="1:25" ht="12.75">
      <c r="A845" s="118"/>
      <c r="B845" s="118"/>
      <c r="C845" s="118"/>
      <c r="D845" s="118"/>
      <c r="E845" s="118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</row>
    <row r="846" spans="1:25" ht="12.75">
      <c r="A846" s="118"/>
      <c r="B846" s="118"/>
      <c r="C846" s="118"/>
      <c r="D846" s="118"/>
      <c r="E846" s="118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</row>
    <row r="847" spans="1:25" ht="12.75">
      <c r="A847" s="118"/>
      <c r="B847" s="118"/>
      <c r="C847" s="118"/>
      <c r="D847" s="118"/>
      <c r="E847" s="118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</row>
    <row r="848" spans="1:25" ht="12.75">
      <c r="A848" s="118"/>
      <c r="B848" s="118"/>
      <c r="C848" s="118"/>
      <c r="D848" s="118"/>
      <c r="E848" s="118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</row>
    <row r="849" spans="1:25" ht="12.75">
      <c r="A849" s="118"/>
      <c r="B849" s="118"/>
      <c r="C849" s="118"/>
      <c r="D849" s="118"/>
      <c r="E849" s="118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</row>
    <row r="850" spans="1:25" ht="12.75">
      <c r="A850" s="118"/>
      <c r="B850" s="118"/>
      <c r="C850" s="118"/>
      <c r="D850" s="118"/>
      <c r="E850" s="118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</row>
    <row r="851" spans="1:25" ht="12.75">
      <c r="A851" s="118"/>
      <c r="B851" s="118"/>
      <c r="C851" s="118"/>
      <c r="D851" s="118"/>
      <c r="E851" s="118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</row>
    <row r="852" spans="1:25" ht="12.75">
      <c r="A852" s="118"/>
      <c r="B852" s="118"/>
      <c r="C852" s="118"/>
      <c r="D852" s="118"/>
      <c r="E852" s="118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</row>
    <row r="853" spans="1:25" ht="12.75">
      <c r="A853" s="118"/>
      <c r="B853" s="118"/>
      <c r="C853" s="118"/>
      <c r="D853" s="118"/>
      <c r="E853" s="118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</row>
    <row r="854" spans="1:25" ht="12.75">
      <c r="A854" s="118"/>
      <c r="B854" s="118"/>
      <c r="C854" s="118"/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</row>
    <row r="855" spans="1:25" ht="12.75">
      <c r="A855" s="118"/>
      <c r="B855" s="118"/>
      <c r="C855" s="118"/>
      <c r="D855" s="118"/>
      <c r="E855" s="118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</row>
    <row r="856" spans="1:25" ht="12.75">
      <c r="A856" s="118"/>
      <c r="B856" s="118"/>
      <c r="C856" s="118"/>
      <c r="D856" s="118"/>
      <c r="E856" s="118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</row>
    <row r="857" spans="1:25" ht="12.75">
      <c r="A857" s="118"/>
      <c r="B857" s="118"/>
      <c r="C857" s="118"/>
      <c r="D857" s="118"/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</row>
    <row r="858" spans="1:25" ht="12.75">
      <c r="A858" s="118"/>
      <c r="B858" s="118"/>
      <c r="C858" s="118"/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</row>
    <row r="859" spans="1:25" ht="12.75">
      <c r="A859" s="118"/>
      <c r="B859" s="118"/>
      <c r="C859" s="118"/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</row>
    <row r="860" spans="1:25" ht="12.75">
      <c r="A860" s="118"/>
      <c r="B860" s="118"/>
      <c r="C860" s="118"/>
      <c r="D860" s="118"/>
      <c r="E860" s="118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</row>
    <row r="861" spans="1:25" ht="12.75">
      <c r="A861" s="118"/>
      <c r="B861" s="118"/>
      <c r="C861" s="118"/>
      <c r="D861" s="118"/>
      <c r="E861" s="118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</row>
    <row r="862" spans="1:25" ht="12.75">
      <c r="A862" s="118"/>
      <c r="B862" s="118"/>
      <c r="C862" s="118"/>
      <c r="D862" s="118"/>
      <c r="E862" s="118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</row>
    <row r="863" spans="1:25" ht="12.75">
      <c r="A863" s="118"/>
      <c r="B863" s="118"/>
      <c r="C863" s="118"/>
      <c r="D863" s="118"/>
      <c r="E863" s="118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</row>
    <row r="864" spans="1:25" ht="12.75">
      <c r="A864" s="118"/>
      <c r="B864" s="118"/>
      <c r="C864" s="118"/>
      <c r="D864" s="118"/>
      <c r="E864" s="118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</row>
    <row r="865" spans="1:25" ht="12.75">
      <c r="A865" s="118"/>
      <c r="B865" s="118"/>
      <c r="C865" s="118"/>
      <c r="D865" s="118"/>
      <c r="E865" s="118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</row>
    <row r="866" spans="1:25" ht="12.75">
      <c r="A866" s="118"/>
      <c r="B866" s="118"/>
      <c r="C866" s="118"/>
      <c r="D866" s="118"/>
      <c r="E866" s="118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</row>
    <row r="867" spans="1:25" ht="12.75">
      <c r="A867" s="118"/>
      <c r="B867" s="118"/>
      <c r="C867" s="118"/>
      <c r="D867" s="118"/>
      <c r="E867" s="118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</row>
    <row r="868" spans="1:25" ht="12.75">
      <c r="A868" s="118"/>
      <c r="B868" s="118"/>
      <c r="C868" s="118"/>
      <c r="D868" s="118"/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</row>
    <row r="869" spans="1:25" ht="12.75">
      <c r="A869" s="118"/>
      <c r="B869" s="118"/>
      <c r="C869" s="118"/>
      <c r="D869" s="118"/>
      <c r="E869" s="118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</row>
    <row r="870" spans="1:25" ht="12.75">
      <c r="A870" s="118"/>
      <c r="B870" s="118"/>
      <c r="C870" s="118"/>
      <c r="D870" s="118"/>
      <c r="E870" s="118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</row>
    <row r="871" spans="1:25" ht="12.75">
      <c r="A871" s="118"/>
      <c r="B871" s="118"/>
      <c r="C871" s="118"/>
      <c r="D871" s="118"/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</row>
    <row r="872" spans="1:25" ht="12.75">
      <c r="A872" s="118"/>
      <c r="B872" s="118"/>
      <c r="C872" s="118"/>
      <c r="D872" s="118"/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</row>
    <row r="873" spans="1:25" ht="12.75">
      <c r="A873" s="118"/>
      <c r="B873" s="118"/>
      <c r="C873" s="118"/>
      <c r="D873" s="118"/>
      <c r="E873" s="118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</row>
    <row r="874" spans="1:25" ht="12.75">
      <c r="A874" s="118"/>
      <c r="B874" s="118"/>
      <c r="C874" s="118"/>
      <c r="D874" s="118"/>
      <c r="E874" s="118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</row>
    <row r="875" spans="1:25" ht="12.75">
      <c r="A875" s="118"/>
      <c r="B875" s="118"/>
      <c r="C875" s="118"/>
      <c r="D875" s="118"/>
      <c r="E875" s="118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</row>
    <row r="876" spans="1:25" ht="12.75">
      <c r="A876" s="118"/>
      <c r="B876" s="118"/>
      <c r="C876" s="118"/>
      <c r="D876" s="118"/>
      <c r="E876" s="118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</row>
    <row r="877" spans="1:25" ht="12.75">
      <c r="A877" s="118"/>
      <c r="B877" s="118"/>
      <c r="C877" s="118"/>
      <c r="D877" s="118"/>
      <c r="E877" s="118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</row>
    <row r="878" spans="1:25" ht="12.75">
      <c r="A878" s="118"/>
      <c r="B878" s="118"/>
      <c r="C878" s="118"/>
      <c r="D878" s="118"/>
      <c r="E878" s="118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</row>
    <row r="879" spans="1:25" ht="12.75">
      <c r="A879" s="118"/>
      <c r="B879" s="118"/>
      <c r="C879" s="118"/>
      <c r="D879" s="118"/>
      <c r="E879" s="118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</row>
    <row r="880" spans="1:25" ht="12.75">
      <c r="A880" s="118"/>
      <c r="B880" s="118"/>
      <c r="C880" s="118"/>
      <c r="D880" s="118"/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</row>
    <row r="881" spans="1:25" ht="12.75">
      <c r="A881" s="118"/>
      <c r="B881" s="118"/>
      <c r="C881" s="118"/>
      <c r="D881" s="118"/>
      <c r="E881" s="118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</row>
    <row r="882" spans="1:25" ht="12.75">
      <c r="A882" s="118"/>
      <c r="B882" s="118"/>
      <c r="C882" s="118"/>
      <c r="D882" s="118"/>
      <c r="E882" s="118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</row>
    <row r="883" spans="1:25" ht="12.75">
      <c r="A883" s="118"/>
      <c r="B883" s="118"/>
      <c r="C883" s="118"/>
      <c r="D883" s="118"/>
      <c r="E883" s="118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</row>
    <row r="884" spans="1:25" ht="12.75">
      <c r="A884" s="118"/>
      <c r="B884" s="118"/>
      <c r="C884" s="118"/>
      <c r="D884" s="118"/>
      <c r="E884" s="118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</row>
    <row r="885" spans="1:25" ht="12.75">
      <c r="A885" s="118"/>
      <c r="B885" s="118"/>
      <c r="C885" s="118"/>
      <c r="D885" s="118"/>
      <c r="E885" s="118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</row>
    <row r="886" spans="1:25" ht="12.75">
      <c r="A886" s="118"/>
      <c r="B886" s="118"/>
      <c r="C886" s="118"/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</row>
    <row r="887" spans="1:25" ht="12.75">
      <c r="A887" s="118"/>
      <c r="B887" s="118"/>
      <c r="C887" s="118"/>
      <c r="D887" s="118"/>
      <c r="E887" s="118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</row>
    <row r="888" spans="1:25" ht="12.75">
      <c r="A888" s="118"/>
      <c r="B888" s="118"/>
      <c r="C888" s="118"/>
      <c r="D888" s="118"/>
      <c r="E888" s="118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</row>
    <row r="889" spans="1:25" ht="12.75">
      <c r="A889" s="118"/>
      <c r="B889" s="118"/>
      <c r="C889" s="118"/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</row>
    <row r="890" spans="1:25" ht="12.75">
      <c r="A890" s="118"/>
      <c r="B890" s="118"/>
      <c r="C890" s="118"/>
      <c r="D890" s="118"/>
      <c r="E890" s="118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</row>
    <row r="891" spans="1:25" ht="12.75">
      <c r="A891" s="118"/>
      <c r="B891" s="118"/>
      <c r="C891" s="118"/>
      <c r="D891" s="118"/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</row>
    <row r="892" spans="1:25" ht="12.75">
      <c r="A892" s="118"/>
      <c r="B892" s="118"/>
      <c r="C892" s="118"/>
      <c r="D892" s="118"/>
      <c r="E892" s="118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</row>
    <row r="893" spans="1:25" ht="12.75">
      <c r="A893" s="118"/>
      <c r="B893" s="118"/>
      <c r="C893" s="118"/>
      <c r="D893" s="118"/>
      <c r="E893" s="118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</row>
    <row r="894" spans="1:25" ht="12.75">
      <c r="A894" s="118"/>
      <c r="B894" s="118"/>
      <c r="C894" s="118"/>
      <c r="D894" s="118"/>
      <c r="E894" s="118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</row>
    <row r="895" spans="1:25" ht="12.75">
      <c r="A895" s="118"/>
      <c r="B895" s="118"/>
      <c r="C895" s="118"/>
      <c r="D895" s="118"/>
      <c r="E895" s="118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</row>
    <row r="896" spans="1:25" ht="12.75">
      <c r="A896" s="118"/>
      <c r="B896" s="118"/>
      <c r="C896" s="118"/>
      <c r="D896" s="118"/>
      <c r="E896" s="118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</row>
    <row r="897" spans="1:25" ht="12.75">
      <c r="A897" s="118"/>
      <c r="B897" s="118"/>
      <c r="C897" s="118"/>
      <c r="D897" s="118"/>
      <c r="E897" s="118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</row>
    <row r="898" spans="1:25" ht="12.75">
      <c r="A898" s="118"/>
      <c r="B898" s="118"/>
      <c r="C898" s="118"/>
      <c r="D898" s="118"/>
      <c r="E898" s="118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</row>
    <row r="899" spans="1:25" ht="12.75">
      <c r="A899" s="118"/>
      <c r="B899" s="118"/>
      <c r="C899" s="118"/>
      <c r="D899" s="118"/>
      <c r="E899" s="118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</row>
    <row r="900" spans="1:25" ht="12.75">
      <c r="A900" s="118"/>
      <c r="B900" s="118"/>
      <c r="C900" s="118"/>
      <c r="D900" s="118"/>
      <c r="E900" s="118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</row>
    <row r="901" spans="1:25" ht="12.75">
      <c r="A901" s="118"/>
      <c r="B901" s="118"/>
      <c r="C901" s="118"/>
      <c r="D901" s="118"/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</row>
    <row r="902" spans="1:25" ht="12.75">
      <c r="A902" s="118"/>
      <c r="B902" s="118"/>
      <c r="C902" s="118"/>
      <c r="D902" s="118"/>
      <c r="E902" s="118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</row>
    <row r="903" spans="1:25" ht="12.75">
      <c r="A903" s="118"/>
      <c r="B903" s="118"/>
      <c r="C903" s="118"/>
      <c r="D903" s="118"/>
      <c r="E903" s="118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</row>
    <row r="904" spans="1:25" ht="12.75">
      <c r="A904" s="118"/>
      <c r="B904" s="118"/>
      <c r="C904" s="118"/>
      <c r="D904" s="118"/>
      <c r="E904" s="118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</row>
    <row r="905" spans="1:25" ht="12.75">
      <c r="A905" s="118"/>
      <c r="B905" s="118"/>
      <c r="C905" s="118"/>
      <c r="D905" s="118"/>
      <c r="E905" s="118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</row>
    <row r="906" spans="1:25" ht="12.75">
      <c r="A906" s="118"/>
      <c r="B906" s="118"/>
      <c r="C906" s="118"/>
      <c r="D906" s="118"/>
      <c r="E906" s="118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</row>
    <row r="907" spans="1:25" ht="12.75">
      <c r="A907" s="118"/>
      <c r="B907" s="118"/>
      <c r="C907" s="118"/>
      <c r="D907" s="118"/>
      <c r="E907" s="118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</row>
    <row r="908" spans="1:25" ht="12.75">
      <c r="A908" s="118"/>
      <c r="B908" s="118"/>
      <c r="C908" s="118"/>
      <c r="D908" s="118"/>
      <c r="E908" s="118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</row>
    <row r="909" spans="1:25" ht="12.75">
      <c r="A909" s="118"/>
      <c r="B909" s="118"/>
      <c r="C909" s="118"/>
      <c r="D909" s="118"/>
      <c r="E909" s="118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</row>
    <row r="910" spans="1:25" ht="12.75">
      <c r="A910" s="118"/>
      <c r="B910" s="118"/>
      <c r="C910" s="118"/>
      <c r="D910" s="118"/>
      <c r="E910" s="118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</row>
    <row r="911" spans="1:25" ht="12.75">
      <c r="A911" s="118"/>
      <c r="B911" s="118"/>
      <c r="C911" s="118"/>
      <c r="D911" s="118"/>
      <c r="E911" s="118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</row>
    <row r="912" spans="1:25" ht="12.75">
      <c r="A912" s="118"/>
      <c r="B912" s="118"/>
      <c r="C912" s="118"/>
      <c r="D912" s="118"/>
      <c r="E912" s="118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</row>
    <row r="913" spans="1:25" ht="12.75">
      <c r="A913" s="118"/>
      <c r="B913" s="118"/>
      <c r="C913" s="118"/>
      <c r="D913" s="118"/>
      <c r="E913" s="118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</row>
    <row r="914" spans="1:25" ht="12.75">
      <c r="A914" s="118"/>
      <c r="B914" s="118"/>
      <c r="C914" s="118"/>
      <c r="D914" s="118"/>
      <c r="E914" s="118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</row>
    <row r="915" spans="1:25" ht="12.75">
      <c r="A915" s="118"/>
      <c r="B915" s="118"/>
      <c r="C915" s="118"/>
      <c r="D915" s="118"/>
      <c r="E915" s="118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</row>
    <row r="916" spans="1:25" ht="12.75">
      <c r="A916" s="118"/>
      <c r="B916" s="118"/>
      <c r="C916" s="118"/>
      <c r="D916" s="118"/>
      <c r="E916" s="118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</row>
    <row r="917" spans="1:25" ht="12.75">
      <c r="A917" s="118"/>
      <c r="B917" s="118"/>
      <c r="C917" s="118"/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</row>
    <row r="918" spans="1:25" ht="12.75">
      <c r="A918" s="118"/>
      <c r="B918" s="118"/>
      <c r="C918" s="118"/>
      <c r="D918" s="118"/>
      <c r="E918" s="118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</row>
    <row r="919" spans="1:25" ht="12.75">
      <c r="A919" s="118"/>
      <c r="B919" s="118"/>
      <c r="C919" s="118"/>
      <c r="D919" s="118"/>
      <c r="E919" s="118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</row>
    <row r="920" spans="1:25" ht="12.75">
      <c r="A920" s="118"/>
      <c r="B920" s="118"/>
      <c r="C920" s="118"/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</row>
    <row r="921" spans="1:25" ht="12.75">
      <c r="A921" s="118"/>
      <c r="B921" s="118"/>
      <c r="C921" s="118"/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</row>
    <row r="922" spans="1:25" ht="12.75">
      <c r="A922" s="118"/>
      <c r="B922" s="118"/>
      <c r="C922" s="118"/>
      <c r="D922" s="118"/>
      <c r="E922" s="118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</row>
    <row r="923" spans="1:25" ht="12.75">
      <c r="A923" s="118"/>
      <c r="B923" s="118"/>
      <c r="C923" s="118"/>
      <c r="D923" s="118"/>
      <c r="E923" s="118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</row>
    <row r="924" spans="1:25" ht="12.75">
      <c r="A924" s="118"/>
      <c r="B924" s="118"/>
      <c r="C924" s="118"/>
      <c r="D924" s="118"/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</row>
    <row r="925" spans="1:25" ht="12.75">
      <c r="A925" s="118"/>
      <c r="B925" s="118"/>
      <c r="C925" s="118"/>
      <c r="D925" s="118"/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</row>
    <row r="926" spans="1:25" ht="12.75">
      <c r="A926" s="118"/>
      <c r="B926" s="118"/>
      <c r="C926" s="118"/>
      <c r="D926" s="118"/>
      <c r="E926" s="118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</row>
    <row r="927" spans="1:25" ht="12.75">
      <c r="A927" s="118"/>
      <c r="B927" s="118"/>
      <c r="C927" s="118"/>
      <c r="D927" s="118"/>
      <c r="E927" s="118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</row>
    <row r="928" spans="1:25" ht="12.75">
      <c r="A928" s="118"/>
      <c r="B928" s="118"/>
      <c r="C928" s="118"/>
      <c r="D928" s="118"/>
      <c r="E928" s="118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</row>
    <row r="929" spans="1:25" ht="12.75">
      <c r="A929" s="118"/>
      <c r="B929" s="118"/>
      <c r="C929" s="118"/>
      <c r="D929" s="118"/>
      <c r="E929" s="118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</row>
    <row r="930" spans="1:25" ht="12.75">
      <c r="A930" s="118"/>
      <c r="B930" s="118"/>
      <c r="C930" s="118"/>
      <c r="D930" s="118"/>
      <c r="E930" s="118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</row>
    <row r="931" spans="1:25" ht="12.75">
      <c r="A931" s="118"/>
      <c r="B931" s="118"/>
      <c r="C931" s="118"/>
      <c r="D931" s="118"/>
      <c r="E931" s="118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</row>
    <row r="932" spans="1:25" ht="12.75">
      <c r="A932" s="118"/>
      <c r="B932" s="118"/>
      <c r="C932" s="118"/>
      <c r="D932" s="118"/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</row>
    <row r="933" spans="1:25" ht="12.75">
      <c r="A933" s="118"/>
      <c r="B933" s="118"/>
      <c r="C933" s="118"/>
      <c r="D933" s="118"/>
      <c r="E933" s="118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</row>
    <row r="934" spans="1:25" ht="12.75">
      <c r="A934" s="118"/>
      <c r="B934" s="118"/>
      <c r="C934" s="118"/>
      <c r="D934" s="118"/>
      <c r="E934" s="118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</row>
    <row r="935" spans="1:25" ht="12.75">
      <c r="A935" s="118"/>
      <c r="B935" s="118"/>
      <c r="C935" s="118"/>
      <c r="D935" s="118"/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</row>
    <row r="936" spans="1:25" ht="12.75">
      <c r="A936" s="118"/>
      <c r="B936" s="118"/>
      <c r="C936" s="118"/>
      <c r="D936" s="118"/>
      <c r="E936" s="118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</row>
    <row r="937" spans="1:25" ht="12.75">
      <c r="A937" s="118"/>
      <c r="B937" s="118"/>
      <c r="C937" s="118"/>
      <c r="D937" s="118"/>
      <c r="E937" s="118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</row>
    <row r="938" spans="1:25" ht="12.75">
      <c r="A938" s="118"/>
      <c r="B938" s="118"/>
      <c r="C938" s="118"/>
      <c r="D938" s="118"/>
      <c r="E938" s="118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</row>
    <row r="939" spans="1:25" ht="12.75">
      <c r="A939" s="118"/>
      <c r="B939" s="118"/>
      <c r="C939" s="118"/>
      <c r="D939" s="118"/>
      <c r="E939" s="118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</row>
    <row r="940" spans="1:25" ht="12.75">
      <c r="A940" s="118"/>
      <c r="B940" s="118"/>
      <c r="C940" s="118"/>
      <c r="D940" s="118"/>
      <c r="E940" s="118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</row>
    <row r="941" spans="1:25" ht="12.75">
      <c r="A941" s="118"/>
      <c r="B941" s="118"/>
      <c r="C941" s="118"/>
      <c r="D941" s="118"/>
      <c r="E941" s="118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</row>
    <row r="942" spans="1:25" ht="12.75">
      <c r="A942" s="118"/>
      <c r="B942" s="118"/>
      <c r="C942" s="118"/>
      <c r="D942" s="118"/>
      <c r="E942" s="118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</row>
    <row r="943" spans="1:25" ht="12.75">
      <c r="A943" s="118"/>
      <c r="B943" s="118"/>
      <c r="C943" s="118"/>
      <c r="D943" s="118"/>
      <c r="E943" s="118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</row>
    <row r="944" spans="1:25" ht="12.75">
      <c r="A944" s="118"/>
      <c r="B944" s="118"/>
      <c r="C944" s="118"/>
      <c r="D944" s="118"/>
      <c r="E944" s="118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</row>
    <row r="945" spans="1:25" ht="12.75">
      <c r="A945" s="118"/>
      <c r="B945" s="118"/>
      <c r="C945" s="118"/>
      <c r="D945" s="118"/>
      <c r="E945" s="118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</row>
    <row r="946" spans="1:25" ht="12.75">
      <c r="A946" s="118"/>
      <c r="B946" s="118"/>
      <c r="C946" s="118"/>
      <c r="D946" s="118"/>
      <c r="E946" s="118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</row>
    <row r="947" spans="1:25" ht="12.75">
      <c r="A947" s="118"/>
      <c r="B947" s="118"/>
      <c r="C947" s="118"/>
      <c r="D947" s="118"/>
      <c r="E947" s="118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</row>
    <row r="948" spans="1:25" ht="12.75">
      <c r="A948" s="118"/>
      <c r="B948" s="118"/>
      <c r="C948" s="118"/>
      <c r="D948" s="118"/>
      <c r="E948" s="118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</row>
    <row r="949" spans="1:25" ht="12.75">
      <c r="A949" s="118"/>
      <c r="B949" s="118"/>
      <c r="C949" s="118"/>
      <c r="D949" s="118"/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</row>
    <row r="950" spans="1:25" ht="12.75">
      <c r="A950" s="118"/>
      <c r="B950" s="118"/>
      <c r="C950" s="118"/>
      <c r="D950" s="118"/>
      <c r="E950" s="118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</row>
    <row r="951" spans="1:25" ht="12.75">
      <c r="A951" s="118"/>
      <c r="B951" s="118"/>
      <c r="C951" s="118"/>
      <c r="D951" s="118"/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</row>
    <row r="952" spans="1:25" ht="12.75">
      <c r="A952" s="118"/>
      <c r="B952" s="118"/>
      <c r="C952" s="118"/>
      <c r="D952" s="118"/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</row>
    <row r="953" spans="1:25" ht="12.75">
      <c r="A953" s="118"/>
      <c r="B953" s="118"/>
      <c r="C953" s="118"/>
      <c r="D953" s="118"/>
      <c r="E953" s="118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</row>
    <row r="954" spans="1:25" ht="12.75">
      <c r="A954" s="118"/>
      <c r="B954" s="118"/>
      <c r="C954" s="118"/>
      <c r="D954" s="118"/>
      <c r="E954" s="118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</row>
    <row r="955" spans="1:25" ht="12.75">
      <c r="A955" s="118"/>
      <c r="B955" s="118"/>
      <c r="C955" s="118"/>
      <c r="D955" s="118"/>
      <c r="E955" s="118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</row>
    <row r="956" spans="1:25" ht="12.75">
      <c r="A956" s="118"/>
      <c r="B956" s="118"/>
      <c r="C956" s="118"/>
      <c r="D956" s="118"/>
      <c r="E956" s="118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</row>
    <row r="957" spans="1:25" ht="12.75">
      <c r="A957" s="118"/>
      <c r="B957" s="118"/>
      <c r="C957" s="118"/>
      <c r="D957" s="118"/>
      <c r="E957" s="118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</row>
    <row r="958" spans="1:25" ht="12.75">
      <c r="A958" s="118"/>
      <c r="B958" s="118"/>
      <c r="C958" s="118"/>
      <c r="D958" s="118"/>
      <c r="E958" s="118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</row>
    <row r="959" spans="1:25" ht="12.75">
      <c r="A959" s="118"/>
      <c r="B959" s="118"/>
      <c r="C959" s="118"/>
      <c r="D959" s="118"/>
      <c r="E959" s="118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</row>
    <row r="960" spans="1:25" ht="12.75">
      <c r="A960" s="118"/>
      <c r="B960" s="118"/>
      <c r="C960" s="118"/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</row>
    <row r="961" spans="1:25" ht="12.75">
      <c r="A961" s="118"/>
      <c r="B961" s="118"/>
      <c r="C961" s="118"/>
      <c r="D961" s="118"/>
      <c r="E961" s="118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</row>
    <row r="962" spans="1:25" ht="12.75">
      <c r="A962" s="118"/>
      <c r="B962" s="118"/>
      <c r="C962" s="118"/>
      <c r="D962" s="118"/>
      <c r="E962" s="118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</row>
    <row r="963" spans="1:25" ht="12.75">
      <c r="A963" s="118"/>
      <c r="B963" s="118"/>
      <c r="C963" s="118"/>
      <c r="D963" s="118"/>
      <c r="E963" s="118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</row>
    <row r="964" spans="1:25" ht="12.75">
      <c r="A964" s="118"/>
      <c r="B964" s="118"/>
      <c r="C964" s="118"/>
      <c r="D964" s="118"/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</row>
    <row r="965" spans="1:25" ht="12.75">
      <c r="A965" s="118"/>
      <c r="B965" s="118"/>
      <c r="C965" s="118"/>
      <c r="D965" s="118"/>
      <c r="E965" s="118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</row>
    <row r="966" spans="1:25" ht="12.75">
      <c r="A966" s="118"/>
      <c r="B966" s="118"/>
      <c r="C966" s="118"/>
      <c r="D966" s="118"/>
      <c r="E966" s="118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</row>
    <row r="967" spans="1:25" ht="12.75">
      <c r="A967" s="118"/>
      <c r="B967" s="118"/>
      <c r="C967" s="118"/>
      <c r="D967" s="118"/>
      <c r="E967" s="118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</row>
    <row r="968" spans="1:25" ht="12.75">
      <c r="A968" s="118"/>
      <c r="B968" s="118"/>
      <c r="C968" s="118"/>
      <c r="D968" s="118"/>
      <c r="E968" s="118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</row>
    <row r="969" spans="1:25" ht="12.75">
      <c r="A969" s="118"/>
      <c r="B969" s="118"/>
      <c r="C969" s="118"/>
      <c r="D969" s="118"/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</row>
    <row r="970" spans="1:25" ht="12.75">
      <c r="A970" s="118"/>
      <c r="B970" s="118"/>
      <c r="C970" s="118"/>
      <c r="D970" s="118"/>
      <c r="E970" s="118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</row>
    <row r="971" spans="1:25" ht="12.75">
      <c r="A971" s="118"/>
      <c r="B971" s="118"/>
      <c r="C971" s="118"/>
      <c r="D971" s="118"/>
      <c r="E971" s="118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</row>
    <row r="972" spans="1:25" ht="12.75">
      <c r="A972" s="118"/>
      <c r="B972" s="118"/>
      <c r="C972" s="118"/>
      <c r="D972" s="118"/>
      <c r="E972" s="118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</row>
    <row r="973" spans="1:25" ht="12.75">
      <c r="A973" s="118"/>
      <c r="B973" s="118"/>
      <c r="C973" s="118"/>
      <c r="D973" s="118"/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</row>
    <row r="974" spans="1:25" ht="12.75">
      <c r="A974" s="118"/>
      <c r="B974" s="118"/>
      <c r="C974" s="118"/>
      <c r="D974" s="118"/>
      <c r="E974" s="118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</row>
    <row r="975" spans="1:25" ht="12.75">
      <c r="A975" s="118"/>
      <c r="B975" s="118"/>
      <c r="C975" s="118"/>
      <c r="D975" s="118"/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</row>
    <row r="976" spans="1:25" ht="12.75">
      <c r="A976" s="118"/>
      <c r="B976" s="118"/>
      <c r="C976" s="118"/>
      <c r="D976" s="118"/>
      <c r="E976" s="118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</row>
    <row r="977" spans="1:25" ht="12.75">
      <c r="A977" s="118"/>
      <c r="B977" s="118"/>
      <c r="C977" s="118"/>
      <c r="D977" s="118"/>
      <c r="E977" s="118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</row>
    <row r="978" spans="1:25" ht="12.75">
      <c r="A978" s="118"/>
      <c r="B978" s="118"/>
      <c r="C978" s="118"/>
      <c r="D978" s="118"/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</row>
    <row r="979" spans="1:25" ht="12.75">
      <c r="A979" s="118"/>
      <c r="B979" s="118"/>
      <c r="C979" s="118"/>
      <c r="D979" s="118"/>
      <c r="E979" s="118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</row>
    <row r="980" spans="1:25" ht="12.75">
      <c r="A980" s="118"/>
      <c r="B980" s="118"/>
      <c r="C980" s="118"/>
      <c r="D980" s="118"/>
      <c r="E980" s="118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</row>
    <row r="981" spans="1:25" ht="12.75">
      <c r="A981" s="118"/>
      <c r="B981" s="118"/>
      <c r="C981" s="118"/>
      <c r="D981" s="118"/>
      <c r="E981" s="118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</row>
    <row r="982" spans="1:25" ht="12.75">
      <c r="A982" s="118"/>
      <c r="B982" s="118"/>
      <c r="C982" s="118"/>
      <c r="D982" s="118"/>
      <c r="E982" s="118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</row>
    <row r="983" spans="1:25" ht="12.75">
      <c r="A983" s="118"/>
      <c r="B983" s="118"/>
      <c r="C983" s="118"/>
      <c r="D983" s="118"/>
      <c r="E983" s="118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</row>
    <row r="984" spans="1:25" ht="12.75">
      <c r="A984" s="118"/>
      <c r="B984" s="118"/>
      <c r="C984" s="118"/>
      <c r="D984" s="118"/>
      <c r="E984" s="118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</row>
    <row r="985" spans="1:25" ht="12.75">
      <c r="A985" s="118"/>
      <c r="B985" s="118"/>
      <c r="C985" s="118"/>
      <c r="D985" s="118"/>
      <c r="E985" s="118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</row>
    <row r="986" spans="1:25" ht="12.75">
      <c r="A986" s="118"/>
      <c r="B986" s="118"/>
      <c r="C986" s="118"/>
      <c r="D986" s="118"/>
      <c r="E986" s="118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</row>
    <row r="987" spans="1:25" ht="12.75">
      <c r="A987" s="118"/>
      <c r="B987" s="118"/>
      <c r="C987" s="118"/>
      <c r="D987" s="118"/>
      <c r="E987" s="118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</row>
    <row r="988" spans="1:25" ht="12.75">
      <c r="A988" s="118"/>
      <c r="B988" s="118"/>
      <c r="C988" s="118"/>
      <c r="D988" s="118"/>
      <c r="E988" s="118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</row>
    <row r="989" spans="1:25" ht="12.75">
      <c r="A989" s="118"/>
      <c r="B989" s="118"/>
      <c r="C989" s="118"/>
      <c r="D989" s="118"/>
      <c r="E989" s="118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</row>
    <row r="990" spans="1:25" ht="12.75">
      <c r="A990" s="118"/>
      <c r="B990" s="118"/>
      <c r="C990" s="118"/>
      <c r="D990" s="118"/>
      <c r="E990" s="118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</row>
    <row r="991" spans="1:25" ht="12.75">
      <c r="A991" s="118"/>
      <c r="B991" s="118"/>
      <c r="C991" s="118"/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</row>
    <row r="992" spans="1:25" ht="12.75">
      <c r="A992" s="118"/>
      <c r="B992" s="118"/>
      <c r="C992" s="118"/>
      <c r="D992" s="118"/>
      <c r="E992" s="118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</row>
    <row r="993" spans="1:25" ht="12.75">
      <c r="A993" s="118"/>
      <c r="B993" s="118"/>
      <c r="C993" s="118"/>
      <c r="D993" s="118"/>
      <c r="E993" s="118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</row>
    <row r="994" spans="1:25" ht="12.75">
      <c r="A994" s="118"/>
      <c r="B994" s="118"/>
      <c r="C994" s="118"/>
      <c r="D994" s="118"/>
      <c r="E994" s="118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</row>
    <row r="995" spans="1:25" ht="12.75">
      <c r="A995" s="118"/>
      <c r="B995" s="118"/>
      <c r="C995" s="118"/>
      <c r="D995" s="118"/>
      <c r="E995" s="118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</row>
    <row r="996" spans="1:25" ht="12.75">
      <c r="A996" s="118"/>
      <c r="B996" s="118"/>
      <c r="C996" s="118"/>
      <c r="D996" s="118"/>
      <c r="E996" s="118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</row>
    <row r="997" spans="1:25" ht="12.75">
      <c r="A997" s="118"/>
      <c r="B997" s="118"/>
      <c r="C997" s="118"/>
      <c r="D997" s="118"/>
      <c r="E997" s="118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</row>
    <row r="998" spans="1:25" ht="12.75">
      <c r="A998" s="118"/>
      <c r="B998" s="118"/>
      <c r="C998" s="118"/>
      <c r="D998" s="118"/>
      <c r="E998" s="118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</row>
    <row r="999" spans="1:25" ht="12.75">
      <c r="A999" s="118"/>
      <c r="B999" s="118"/>
      <c r="C999" s="118"/>
      <c r="D999" s="118"/>
      <c r="E999" s="118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</row>
    <row r="1000" spans="1:25" ht="12.75">
      <c r="A1000" s="118"/>
      <c r="B1000" s="118"/>
      <c r="C1000" s="118"/>
      <c r="D1000" s="118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</row>
    <row r="1001" spans="1:25" ht="12.75">
      <c r="A1001" s="118"/>
      <c r="B1001" s="118"/>
      <c r="C1001" s="118"/>
      <c r="D1001" s="118"/>
      <c r="E1001" s="118"/>
      <c r="F1001" s="118"/>
      <c r="G1001" s="118"/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  <c r="R1001" s="118"/>
      <c r="S1001" s="118"/>
      <c r="T1001" s="118"/>
      <c r="U1001" s="118"/>
      <c r="V1001" s="118"/>
      <c r="W1001" s="118"/>
      <c r="X1001" s="118"/>
      <c r="Y1001" s="118"/>
    </row>
    <row r="1002" spans="1:25" ht="12.75">
      <c r="A1002" s="118"/>
      <c r="B1002" s="118"/>
      <c r="C1002" s="118"/>
      <c r="D1002" s="118"/>
      <c r="E1002" s="118"/>
      <c r="F1002" s="118"/>
      <c r="G1002" s="118"/>
      <c r="H1002" s="118"/>
      <c r="I1002" s="118"/>
      <c r="J1002" s="118"/>
      <c r="K1002" s="118"/>
      <c r="L1002" s="118"/>
      <c r="M1002" s="118"/>
      <c r="N1002" s="118"/>
      <c r="O1002" s="118"/>
      <c r="P1002" s="118"/>
      <c r="Q1002" s="118"/>
      <c r="R1002" s="118"/>
      <c r="S1002" s="118"/>
      <c r="T1002" s="118"/>
      <c r="U1002" s="118"/>
      <c r="V1002" s="118"/>
      <c r="W1002" s="118"/>
      <c r="X1002" s="118"/>
      <c r="Y1002" s="118"/>
    </row>
  </sheetData>
  <mergeCells count="3">
    <mergeCell ref="A1:G1"/>
    <mergeCell ref="I1:J1"/>
    <mergeCell ref="A17:D17"/>
  </mergeCells>
  <conditionalFormatting sqref="E3:G16">
    <cfRule type="containsBlanks" dxfId="20" priority="1">
      <formula>LEN(TRIM(E3))=0</formula>
    </cfRule>
  </conditionalFormatting>
  <conditionalFormatting sqref="E3:E16">
    <cfRule type="notContainsBlanks" dxfId="19" priority="2">
      <formula>LEN(TRIM(E3))&gt;0</formula>
    </cfRule>
  </conditionalFormatting>
  <conditionalFormatting sqref="F3:F16">
    <cfRule type="notContainsBlanks" dxfId="18" priority="3">
      <formula>LEN(TRIM(F3))&gt;0</formula>
    </cfRule>
  </conditionalFormatting>
  <conditionalFormatting sqref="G3:G16">
    <cfRule type="notContainsBlanks" dxfId="17" priority="4">
      <formula>LEN(TRIM(G3))&gt;0</formula>
    </cfRule>
  </conditionalFormatting>
  <hyperlinks>
    <hyperlink ref="J2" r:id="rId1"/>
    <hyperlink ref="J3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workbookViewId="0">
      <selection sqref="A1:F1"/>
    </sheetView>
  </sheetViews>
  <sheetFormatPr defaultColWidth="12.5703125" defaultRowHeight="15.75" customHeight="1"/>
  <cols>
    <col min="1" max="1" width="60.28515625" bestFit="1" customWidth="1"/>
    <col min="2" max="2" width="11.85546875" bestFit="1" customWidth="1"/>
    <col min="3" max="3" width="46.42578125" bestFit="1" customWidth="1"/>
    <col min="4" max="4" width="7.42578125" bestFit="1" customWidth="1"/>
    <col min="5" max="5" width="11.140625" bestFit="1" customWidth="1"/>
    <col min="6" max="6" width="10.85546875" bestFit="1" customWidth="1"/>
    <col min="8" max="8" width="15.5703125" bestFit="1" customWidth="1"/>
    <col min="9" max="9" width="63.7109375" bestFit="1" customWidth="1"/>
  </cols>
  <sheetData>
    <row r="1" spans="1:26" ht="12.75">
      <c r="A1" s="203" t="s">
        <v>120</v>
      </c>
      <c r="B1" s="212"/>
      <c r="C1" s="212"/>
      <c r="D1" s="212"/>
      <c r="E1" s="212"/>
      <c r="F1" s="213"/>
      <c r="G1" s="138"/>
      <c r="H1" s="189" t="s">
        <v>39</v>
      </c>
      <c r="I1" s="182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2.75">
      <c r="A2" s="173" t="s">
        <v>91</v>
      </c>
      <c r="B2" s="174" t="s">
        <v>44</v>
      </c>
      <c r="C2" s="174" t="s">
        <v>45</v>
      </c>
      <c r="D2" s="174" t="s">
        <v>92</v>
      </c>
      <c r="E2" s="174" t="s">
        <v>93</v>
      </c>
      <c r="F2" s="174" t="s">
        <v>94</v>
      </c>
      <c r="G2" s="138"/>
      <c r="H2" s="124" t="s">
        <v>121</v>
      </c>
      <c r="I2" s="140" t="s">
        <v>3</v>
      </c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6" ht="12.75">
      <c r="A3" s="175" t="s">
        <v>122</v>
      </c>
      <c r="B3" s="176" t="s">
        <v>71</v>
      </c>
      <c r="C3" s="176"/>
      <c r="D3" s="141"/>
      <c r="E3" s="141"/>
      <c r="F3" s="142">
        <v>3</v>
      </c>
      <c r="G3" s="138"/>
      <c r="H3" s="124" t="s">
        <v>99</v>
      </c>
      <c r="I3" s="140" t="s">
        <v>100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12.75">
      <c r="A4" s="175" t="s">
        <v>123</v>
      </c>
      <c r="B4" s="176" t="s">
        <v>72</v>
      </c>
      <c r="C4" s="176"/>
      <c r="D4" s="141"/>
      <c r="E4" s="141"/>
      <c r="F4" s="142">
        <v>3</v>
      </c>
      <c r="G4" s="138"/>
      <c r="H4" s="124" t="s">
        <v>124</v>
      </c>
      <c r="I4" s="143" t="s">
        <v>125</v>
      </c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12.75">
      <c r="A5" s="175" t="s">
        <v>126</v>
      </c>
      <c r="B5" s="176" t="s">
        <v>74</v>
      </c>
      <c r="C5" s="176" t="s">
        <v>69</v>
      </c>
      <c r="D5" s="141"/>
      <c r="E5" s="141"/>
      <c r="F5" s="142">
        <v>3</v>
      </c>
      <c r="G5" s="137"/>
      <c r="H5" s="138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ht="12.75">
      <c r="A6" s="175" t="s">
        <v>127</v>
      </c>
      <c r="B6" s="176" t="s">
        <v>76</v>
      </c>
      <c r="C6" s="176" t="s">
        <v>128</v>
      </c>
      <c r="D6" s="141"/>
      <c r="E6" s="141"/>
      <c r="F6" s="142">
        <v>3</v>
      </c>
      <c r="G6" s="137"/>
      <c r="H6" s="138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</row>
    <row r="7" spans="1:26" ht="12.75">
      <c r="A7" s="175" t="s">
        <v>129</v>
      </c>
      <c r="B7" s="176" t="s">
        <v>78</v>
      </c>
      <c r="C7" s="176" t="s">
        <v>130</v>
      </c>
      <c r="D7" s="141"/>
      <c r="E7" s="141"/>
      <c r="F7" s="142">
        <v>3</v>
      </c>
      <c r="G7" s="137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1:26" ht="12.75">
      <c r="A8" s="175" t="s">
        <v>131</v>
      </c>
      <c r="B8" s="176" t="s">
        <v>81</v>
      </c>
      <c r="C8" s="176" t="s">
        <v>78</v>
      </c>
      <c r="D8" s="141"/>
      <c r="E8" s="141"/>
      <c r="F8" s="142">
        <v>3</v>
      </c>
      <c r="G8" s="137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ht="12.75">
      <c r="A9" s="175" t="s">
        <v>132</v>
      </c>
      <c r="B9" s="176" t="s">
        <v>75</v>
      </c>
      <c r="C9" s="176" t="s">
        <v>69</v>
      </c>
      <c r="D9" s="141"/>
      <c r="E9" s="141"/>
      <c r="F9" s="142">
        <v>3</v>
      </c>
      <c r="G9" s="137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ht="12.75">
      <c r="A10" s="175" t="s">
        <v>133</v>
      </c>
      <c r="B10" s="176" t="s">
        <v>79</v>
      </c>
      <c r="C10" s="176" t="s">
        <v>74</v>
      </c>
      <c r="D10" s="141"/>
      <c r="E10" s="141"/>
      <c r="F10" s="142">
        <v>3</v>
      </c>
      <c r="G10" s="137"/>
      <c r="H10" s="144"/>
      <c r="I10" s="145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ht="12.75">
      <c r="A11" s="175" t="s">
        <v>134</v>
      </c>
      <c r="B11" s="176" t="s">
        <v>83</v>
      </c>
      <c r="C11" s="176" t="s">
        <v>79</v>
      </c>
      <c r="D11" s="141"/>
      <c r="E11" s="141"/>
      <c r="F11" s="142">
        <v>3</v>
      </c>
      <c r="G11" s="139"/>
      <c r="H11" s="144"/>
      <c r="I11" s="145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ht="12.75">
      <c r="A12" s="175" t="s">
        <v>135</v>
      </c>
      <c r="B12" s="176" t="s">
        <v>82</v>
      </c>
      <c r="C12" s="176" t="s">
        <v>81</v>
      </c>
      <c r="D12" s="141"/>
      <c r="E12" s="141"/>
      <c r="F12" s="142">
        <v>3</v>
      </c>
      <c r="G12" s="146"/>
      <c r="H12" s="137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ht="12.75">
      <c r="A13" s="175" t="s">
        <v>136</v>
      </c>
      <c r="B13" s="176" t="s">
        <v>84</v>
      </c>
      <c r="C13" s="176" t="s">
        <v>85</v>
      </c>
      <c r="D13" s="141"/>
      <c r="E13" s="141"/>
      <c r="F13" s="142">
        <v>3</v>
      </c>
      <c r="G13" s="147"/>
      <c r="H13" s="137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1:26" ht="12.75">
      <c r="A14" s="204" t="s">
        <v>119</v>
      </c>
      <c r="B14" s="214"/>
      <c r="C14" s="215"/>
      <c r="D14" s="148">
        <f t="shared" ref="D14:F14" si="0">SUM(D3:D13)</f>
        <v>0</v>
      </c>
      <c r="E14" s="149">
        <f t="shared" si="0"/>
        <v>0</v>
      </c>
      <c r="F14" s="150">
        <f t="shared" si="0"/>
        <v>33</v>
      </c>
      <c r="G14" s="151"/>
      <c r="H14" s="137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ht="12.75">
      <c r="A15" s="158"/>
      <c r="B15" s="158"/>
      <c r="C15" s="158"/>
      <c r="D15" s="158"/>
      <c r="E15" s="158"/>
      <c r="F15" s="158"/>
      <c r="G15" s="138"/>
      <c r="H15" s="138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 spans="1:26" ht="12.75">
      <c r="A16" s="205" t="s">
        <v>137</v>
      </c>
      <c r="B16" s="212"/>
      <c r="C16" s="212"/>
      <c r="D16" s="212"/>
      <c r="E16" s="212"/>
      <c r="F16" s="213"/>
      <c r="G16" s="138"/>
      <c r="H16" s="138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 spans="1:26" ht="12.75">
      <c r="A17" s="216" t="s">
        <v>138</v>
      </c>
      <c r="B17" s="205" t="s">
        <v>139</v>
      </c>
      <c r="C17" s="213"/>
      <c r="D17" s="172" t="s">
        <v>92</v>
      </c>
      <c r="E17" s="172" t="s">
        <v>93</v>
      </c>
      <c r="F17" s="172" t="s">
        <v>94</v>
      </c>
      <c r="G17" s="138"/>
      <c r="H17" s="138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1:26" ht="12.75">
      <c r="A18" s="153" t="s">
        <v>140</v>
      </c>
      <c r="B18" s="206" t="s">
        <v>141</v>
      </c>
      <c r="C18" s="213"/>
      <c r="D18" s="152"/>
      <c r="E18" s="152"/>
      <c r="F18" s="152">
        <v>17</v>
      </c>
      <c r="G18" s="138"/>
      <c r="H18" s="138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 spans="1:26" ht="12.75">
      <c r="A19" s="153" t="s">
        <v>142</v>
      </c>
      <c r="B19" s="206" t="s">
        <v>143</v>
      </c>
      <c r="C19" s="213"/>
      <c r="D19" s="152"/>
      <c r="E19" s="152"/>
      <c r="F19" s="152">
        <v>17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 spans="1:26" ht="12.75">
      <c r="A20" s="202" t="s">
        <v>119</v>
      </c>
      <c r="B20" s="212"/>
      <c r="C20" s="213"/>
      <c r="D20" s="154">
        <f t="shared" ref="D20:F20" si="1">SUM(D18:D19)</f>
        <v>0</v>
      </c>
      <c r="E20" s="155">
        <f t="shared" si="1"/>
        <v>0</v>
      </c>
      <c r="F20" s="156">
        <f t="shared" si="1"/>
        <v>34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</row>
    <row r="21" spans="1:26" ht="12.75">
      <c r="A21" s="157"/>
      <c r="B21" s="137"/>
      <c r="C21" s="139"/>
      <c r="D21" s="15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</row>
    <row r="22" spans="1:26" ht="12.75">
      <c r="A22" s="137"/>
      <c r="B22" s="15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</row>
    <row r="23" spans="1:26" ht="12.75"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12.75"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12.7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</row>
    <row r="26" spans="1:26" ht="12.75">
      <c r="A26" s="159"/>
      <c r="B26" s="137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</row>
    <row r="27" spans="1:26" ht="12.75">
      <c r="A27" s="159"/>
      <c r="B27" s="137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26" ht="12.75">
      <c r="A28" s="159"/>
      <c r="B28" s="137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</row>
    <row r="29" spans="1:26" ht="12.75">
      <c r="A29" s="157"/>
      <c r="B29" s="137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</row>
    <row r="30" spans="1:26" ht="12.75">
      <c r="A30" s="157"/>
      <c r="B30" s="137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</row>
    <row r="31" spans="1:26" ht="12.75">
      <c r="A31" s="157"/>
      <c r="B31" s="137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</row>
    <row r="32" spans="1:26" ht="12.75">
      <c r="A32" s="159"/>
      <c r="B32" s="137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</row>
    <row r="33" spans="1:26" ht="12.75">
      <c r="A33" s="159"/>
      <c r="B33" s="137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</row>
    <row r="34" spans="1:26" ht="12.75">
      <c r="A34" s="159"/>
      <c r="B34" s="137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</row>
    <row r="35" spans="1:26" ht="12.75">
      <c r="A35" s="157"/>
      <c r="B35" s="137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</row>
    <row r="36" spans="1:26" ht="12.75">
      <c r="A36" s="157"/>
      <c r="B36" s="137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</row>
    <row r="37" spans="1:26" ht="12.75">
      <c r="A37" s="159"/>
      <c r="B37" s="137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</row>
    <row r="38" spans="1:26" ht="12.75">
      <c r="A38" s="157"/>
      <c r="B38" s="137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</row>
    <row r="39" spans="1:26" ht="12.75">
      <c r="A39" s="159"/>
      <c r="B39" s="137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</row>
    <row r="40" spans="1:26" ht="12.75">
      <c r="A40" s="159"/>
      <c r="B40" s="137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</row>
    <row r="41" spans="1:26" ht="12.7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</row>
    <row r="42" spans="1:26" ht="12.7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</row>
    <row r="43" spans="1:26" ht="12.7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</row>
    <row r="44" spans="1:26" ht="12.7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</row>
    <row r="45" spans="1:26" ht="12.7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</row>
    <row r="46" spans="1:26" ht="12.7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1:26" ht="12.7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</row>
    <row r="48" spans="1:26" ht="12.7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</row>
    <row r="49" spans="1:26" ht="12.7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1:26" ht="12.7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</row>
    <row r="51" spans="1:26" ht="12.7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</row>
    <row r="52" spans="1:26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</row>
    <row r="53" spans="1:26" ht="12.7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26" ht="12.7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26" ht="12.7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</row>
    <row r="56" spans="1:26" ht="12.7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</row>
    <row r="57" spans="1:26" ht="12.7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</row>
    <row r="58" spans="1:26" ht="12.7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</row>
    <row r="59" spans="1:26" ht="12.7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</row>
    <row r="60" spans="1:26" ht="12.7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</row>
    <row r="61" spans="1:26" ht="12.7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2.7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2.7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</row>
    <row r="64" spans="1:26" ht="12.7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</row>
    <row r="65" spans="1:26" ht="12.7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</row>
    <row r="66" spans="1:26" ht="12.7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</row>
    <row r="67" spans="1:26" ht="12.7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</row>
    <row r="68" spans="1:26" ht="12.7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</row>
    <row r="69" spans="1:26" ht="12.7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</row>
    <row r="70" spans="1:26" ht="12.7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</row>
    <row r="71" spans="1:26" ht="12.7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</row>
    <row r="72" spans="1:26" ht="12.7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</row>
    <row r="73" spans="1:26" ht="12.7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</row>
    <row r="74" spans="1:26" ht="12.7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</row>
    <row r="75" spans="1:26" ht="12.7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</row>
    <row r="76" spans="1:26" ht="12.7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</row>
    <row r="77" spans="1:26" ht="12.7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spans="1:26" ht="12.7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ht="12.7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</row>
    <row r="80" spans="1:26" ht="12.7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</row>
    <row r="81" spans="1:26" ht="12.7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</row>
    <row r="82" spans="1:26" ht="12.7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</row>
    <row r="83" spans="1:26" ht="12.7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</row>
    <row r="84" spans="1:26" ht="12.75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</row>
    <row r="85" spans="1:26" ht="12.75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</row>
    <row r="86" spans="1:26" ht="12.75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</row>
    <row r="87" spans="1:26" ht="12.75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</row>
    <row r="88" spans="1:26" ht="12.75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</row>
    <row r="89" spans="1:26" ht="12.75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</row>
    <row r="90" spans="1:26" ht="12.75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</row>
    <row r="91" spans="1:26" ht="12.75">
      <c r="A91" s="139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</row>
    <row r="92" spans="1:26" ht="12.75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3" spans="1:26" ht="12.75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</row>
    <row r="94" spans="1:26" ht="12.75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</row>
    <row r="95" spans="1:26" ht="12.75">
      <c r="A95" s="139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</row>
    <row r="96" spans="1:26" ht="12.75">
      <c r="A96" s="139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</row>
    <row r="97" spans="1:26" ht="12.75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</row>
    <row r="98" spans="1:26" ht="12.75">
      <c r="A98" s="139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</row>
    <row r="99" spans="1:26" ht="12.75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</row>
    <row r="100" spans="1:26" ht="12.75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</row>
    <row r="101" spans="1:26" ht="12.75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</row>
    <row r="102" spans="1:26" ht="12.75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</row>
    <row r="103" spans="1:26" ht="12.75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</row>
    <row r="104" spans="1:26" ht="12.75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</row>
    <row r="105" spans="1:26" ht="12.75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</row>
    <row r="106" spans="1:26" ht="12.75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</row>
    <row r="107" spans="1:26" ht="12.75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</row>
    <row r="108" spans="1:26" ht="12.75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</row>
    <row r="109" spans="1:26" ht="12.75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</row>
    <row r="110" spans="1:26" ht="12.75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</row>
    <row r="111" spans="1:26" ht="12.75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</row>
    <row r="112" spans="1:26" ht="12.75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</row>
    <row r="113" spans="1:26" ht="12.75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</row>
    <row r="114" spans="1:26" ht="12.75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</row>
    <row r="115" spans="1:26" ht="12.75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</row>
    <row r="116" spans="1:26" ht="12.75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</row>
    <row r="117" spans="1:26" ht="12.75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</row>
    <row r="118" spans="1:26" ht="12.75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</row>
    <row r="119" spans="1:26" ht="12.75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</row>
    <row r="120" spans="1:26" ht="12.75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</row>
    <row r="121" spans="1:26" ht="12.75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</row>
    <row r="122" spans="1:26" ht="12.75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</row>
    <row r="123" spans="1:26" ht="12.75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</row>
    <row r="124" spans="1:26" ht="12.75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</row>
    <row r="125" spans="1:26" ht="12.75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</row>
    <row r="126" spans="1:26" ht="12.75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</row>
    <row r="127" spans="1:26" ht="12.75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</row>
    <row r="128" spans="1:26" ht="12.75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</row>
    <row r="129" spans="1:26" ht="12.75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</row>
    <row r="130" spans="1:26" ht="12.75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</row>
    <row r="131" spans="1:26" ht="12.75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</row>
    <row r="132" spans="1:26" ht="12.75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</row>
    <row r="133" spans="1:26" ht="12.75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</row>
    <row r="134" spans="1:26" ht="12.75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</row>
    <row r="135" spans="1:26" ht="12.75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</row>
    <row r="136" spans="1:26" ht="12.75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</row>
    <row r="137" spans="1:26" ht="12.75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</row>
    <row r="138" spans="1:26" ht="12.75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</row>
    <row r="139" spans="1:26" ht="12.75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</row>
    <row r="140" spans="1:26" ht="12.75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</row>
    <row r="141" spans="1:26" ht="12.75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</row>
    <row r="142" spans="1:26" ht="12.75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</row>
    <row r="143" spans="1:26" ht="12.75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</row>
    <row r="144" spans="1:26" ht="12.75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</row>
    <row r="145" spans="1:26" ht="12.75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</row>
    <row r="146" spans="1:26" ht="12.75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</row>
    <row r="147" spans="1:26" ht="12.75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</row>
    <row r="148" spans="1:26" ht="12.75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</row>
    <row r="149" spans="1:26" ht="12.75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</row>
    <row r="150" spans="1:26" ht="12.75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</row>
    <row r="151" spans="1:26" ht="12.75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</row>
    <row r="152" spans="1:26" ht="12.75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</row>
    <row r="153" spans="1:26" ht="12.75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</row>
    <row r="154" spans="1:26" ht="12.75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</row>
    <row r="155" spans="1:26" ht="12.75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</row>
    <row r="156" spans="1:26" ht="12.75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</row>
    <row r="157" spans="1:26" ht="12.75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</row>
    <row r="158" spans="1:26" ht="12.75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</row>
    <row r="159" spans="1:26" ht="12.75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</row>
    <row r="160" spans="1:26" ht="12.75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</row>
    <row r="161" spans="1:26" ht="12.75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</row>
    <row r="162" spans="1:26" ht="12.75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</row>
    <row r="163" spans="1:26" ht="12.75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</row>
    <row r="164" spans="1:26" ht="12.75">
      <c r="A164" s="139"/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</row>
    <row r="165" spans="1:26" ht="12.75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</row>
    <row r="166" spans="1:26" ht="12.75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</row>
    <row r="167" spans="1:26" ht="12.75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</row>
    <row r="168" spans="1:26" ht="12.75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</row>
    <row r="169" spans="1:26" ht="12.75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</row>
    <row r="170" spans="1:26" ht="12.75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</row>
    <row r="171" spans="1:26" ht="12.75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</row>
    <row r="172" spans="1:26" ht="12.75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</row>
    <row r="173" spans="1:26" ht="12.75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</row>
    <row r="174" spans="1:26" ht="12.75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</row>
    <row r="175" spans="1:26" ht="12.75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</row>
    <row r="176" spans="1:26" ht="12.75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</row>
    <row r="177" spans="1:26" ht="12.75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</row>
    <row r="178" spans="1:26" ht="12.75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</row>
    <row r="179" spans="1:26" ht="12.75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</row>
    <row r="180" spans="1:26" ht="12.75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</row>
    <row r="181" spans="1:26" ht="12.75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</row>
    <row r="182" spans="1:26" ht="12.75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</row>
    <row r="183" spans="1:26" ht="12.75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</row>
    <row r="184" spans="1:26" ht="12.75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</row>
    <row r="185" spans="1:26" ht="12.75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</row>
    <row r="186" spans="1:26" ht="12.75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</row>
    <row r="187" spans="1:26" ht="12.75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</row>
    <row r="188" spans="1:26" ht="12.75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</row>
    <row r="189" spans="1:26" ht="12.75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</row>
    <row r="190" spans="1:26" ht="12.75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</row>
    <row r="191" spans="1:26" ht="12.75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</row>
    <row r="192" spans="1:26" ht="12.75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</row>
    <row r="193" spans="1:26" ht="12.75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</row>
    <row r="194" spans="1:26" ht="12.75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</row>
    <row r="195" spans="1:26" ht="12.75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</row>
    <row r="196" spans="1:26" ht="12.75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</row>
    <row r="197" spans="1:26" ht="12.75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</row>
    <row r="198" spans="1:26" ht="12.75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</row>
    <row r="199" spans="1:26" ht="12.75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</row>
    <row r="200" spans="1:26" ht="12.75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</row>
    <row r="201" spans="1:26" ht="12.75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</row>
    <row r="202" spans="1:26" ht="12.75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</row>
    <row r="203" spans="1:26" ht="12.75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</row>
    <row r="204" spans="1:26" ht="12.75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</row>
    <row r="205" spans="1:26" ht="12.75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</row>
    <row r="206" spans="1:26" ht="12.75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</row>
    <row r="207" spans="1:26" ht="12.75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</row>
    <row r="208" spans="1:26" ht="12.75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</row>
    <row r="209" spans="1:26" ht="12.75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</row>
    <row r="210" spans="1:26" ht="12.75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</row>
    <row r="211" spans="1:26" ht="12.75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</row>
    <row r="212" spans="1:26" ht="12.75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</row>
    <row r="213" spans="1:26" ht="12.75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</row>
    <row r="214" spans="1:26" ht="12.75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</row>
    <row r="215" spans="1:26" ht="12.75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</row>
    <row r="216" spans="1:26" ht="12.75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</row>
    <row r="217" spans="1:26" ht="12.75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</row>
    <row r="218" spans="1:26" ht="12.75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</row>
    <row r="219" spans="1:26" ht="12.75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</row>
    <row r="220" spans="1:26" ht="12.75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</row>
    <row r="221" spans="1:26" ht="12.75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</row>
    <row r="222" spans="1:26" ht="12.75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</row>
    <row r="223" spans="1:26" ht="12.75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</row>
    <row r="224" spans="1:26" ht="12.75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</row>
    <row r="225" spans="1:26" ht="12.75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</row>
    <row r="226" spans="1:26" ht="12.75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</row>
    <row r="227" spans="1:26" ht="12.75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</row>
    <row r="228" spans="1:26" ht="12.75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</row>
    <row r="229" spans="1:26" ht="12.75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</row>
    <row r="230" spans="1:26" ht="12.75">
      <c r="A230" s="139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</row>
    <row r="231" spans="1:26" ht="12.75">
      <c r="A231" s="139"/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</row>
    <row r="232" spans="1:26" ht="12.75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</row>
    <row r="233" spans="1:26" ht="12.75">
      <c r="A233" s="139"/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</row>
    <row r="234" spans="1:26" ht="12.75">
      <c r="A234" s="139"/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</row>
    <row r="235" spans="1:26" ht="12.75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</row>
    <row r="236" spans="1:26" ht="12.75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</row>
    <row r="237" spans="1:26" ht="12.75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</row>
    <row r="238" spans="1:26" ht="12.75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</row>
    <row r="239" spans="1:26" ht="12.75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</row>
    <row r="240" spans="1:26" ht="12.75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</row>
    <row r="241" spans="1:26" ht="12.75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</row>
    <row r="242" spans="1:26" ht="12.75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</row>
    <row r="243" spans="1:26" ht="12.75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</row>
    <row r="244" spans="1:26" ht="12.75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</row>
    <row r="245" spans="1:26" ht="12.75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</row>
    <row r="246" spans="1:26" ht="12.75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</row>
    <row r="247" spans="1:26" ht="12.75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</row>
    <row r="248" spans="1:26" ht="12.75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</row>
    <row r="249" spans="1:26" ht="12.75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</row>
    <row r="250" spans="1:26" ht="12.75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</row>
    <row r="251" spans="1:26" ht="12.75">
      <c r="A251" s="139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</row>
    <row r="252" spans="1:26" ht="12.75">
      <c r="A252" s="139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</row>
    <row r="253" spans="1:26" ht="12.75">
      <c r="A253" s="139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</row>
    <row r="254" spans="1:26" ht="12.75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</row>
    <row r="255" spans="1:26" ht="12.75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</row>
    <row r="256" spans="1:26" ht="12.75">
      <c r="A256" s="139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</row>
    <row r="257" spans="1:26" ht="12.75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</row>
    <row r="258" spans="1:26" ht="12.75">
      <c r="A258" s="139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</row>
    <row r="259" spans="1:26" ht="12.75">
      <c r="A259" s="139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</row>
    <row r="260" spans="1:26" ht="12.75">
      <c r="A260" s="139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</row>
    <row r="261" spans="1:26" ht="12.75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</row>
    <row r="262" spans="1:26" ht="12.75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</row>
    <row r="263" spans="1:26" ht="12.75">
      <c r="A263" s="139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</row>
    <row r="264" spans="1:26" ht="12.75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</row>
    <row r="265" spans="1:26" ht="12.75">
      <c r="A265" s="139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</row>
    <row r="266" spans="1:26" ht="12.75">
      <c r="A266" s="139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</row>
    <row r="267" spans="1:26" ht="12.75">
      <c r="A267" s="139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</row>
    <row r="268" spans="1:26" ht="12.75">
      <c r="A268" s="139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</row>
    <row r="269" spans="1:26" ht="12.75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</row>
    <row r="270" spans="1:26" ht="12.75">
      <c r="A270" s="139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</row>
    <row r="271" spans="1:26" ht="12.75">
      <c r="A271" s="139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</row>
    <row r="272" spans="1:26" ht="12.75">
      <c r="A272" s="139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</row>
    <row r="273" spans="1:26" ht="12.75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</row>
    <row r="274" spans="1:26" ht="12.75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</row>
    <row r="275" spans="1:26" ht="12.75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</row>
    <row r="276" spans="1:26" ht="12.75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</row>
    <row r="277" spans="1:26" ht="12.75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</row>
    <row r="278" spans="1:26" ht="12.75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</row>
    <row r="279" spans="1:26" ht="12.75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</row>
    <row r="280" spans="1:26" ht="12.75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</row>
    <row r="281" spans="1:26" ht="12.75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</row>
    <row r="282" spans="1:26" ht="12.75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</row>
    <row r="283" spans="1:26" ht="12.75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</row>
    <row r="284" spans="1:26" ht="12.75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</row>
    <row r="285" spans="1:26" ht="12.75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</row>
    <row r="286" spans="1:26" ht="12.75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</row>
    <row r="287" spans="1:26" ht="12.75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</row>
    <row r="288" spans="1:26" ht="12.75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</row>
    <row r="289" spans="1:26" ht="12.75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</row>
    <row r="290" spans="1:26" ht="12.75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</row>
    <row r="291" spans="1:26" ht="12.75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</row>
    <row r="292" spans="1:26" ht="12.75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</row>
    <row r="293" spans="1:26" ht="12.75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</row>
    <row r="294" spans="1:26" ht="12.75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</row>
    <row r="295" spans="1:26" ht="12.75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</row>
    <row r="296" spans="1:26" ht="12.75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</row>
    <row r="297" spans="1:26" ht="12.75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</row>
    <row r="298" spans="1:26" ht="12.75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</row>
    <row r="299" spans="1:26" ht="12.75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</row>
    <row r="300" spans="1:26" ht="12.75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</row>
    <row r="301" spans="1:26" ht="12.75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</row>
    <row r="302" spans="1:26" ht="12.75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</row>
    <row r="303" spans="1:26" ht="12.75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</row>
    <row r="304" spans="1:26" ht="12.75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</row>
    <row r="305" spans="1:26" ht="12.75">
      <c r="A305" s="139"/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</row>
    <row r="306" spans="1:26" ht="12.75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</row>
    <row r="307" spans="1:26" ht="12.75">
      <c r="A307" s="139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</row>
    <row r="308" spans="1:26" ht="12.75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</row>
    <row r="309" spans="1:26" ht="12.75">
      <c r="A309" s="139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</row>
    <row r="310" spans="1:26" ht="12.75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</row>
    <row r="311" spans="1:26" ht="12.75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</row>
    <row r="312" spans="1:26" ht="12.75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</row>
    <row r="313" spans="1:26" ht="12.75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</row>
    <row r="314" spans="1:26" ht="12.75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</row>
    <row r="315" spans="1:26" ht="12.75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</row>
    <row r="316" spans="1:26" ht="12.75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</row>
    <row r="317" spans="1:26" ht="12.75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</row>
    <row r="318" spans="1:26" ht="12.75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</row>
    <row r="319" spans="1:26" ht="12.75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</row>
    <row r="320" spans="1:26" ht="12.75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</row>
    <row r="321" spans="1:26" ht="12.75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</row>
    <row r="322" spans="1:26" ht="12.75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</row>
    <row r="323" spans="1:26" ht="12.75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</row>
    <row r="324" spans="1:26" ht="12.75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</row>
    <row r="325" spans="1:26" ht="12.75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</row>
    <row r="326" spans="1:26" ht="12.75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</row>
    <row r="327" spans="1:26" ht="12.75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</row>
    <row r="328" spans="1:26" ht="12.75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</row>
    <row r="329" spans="1:26" ht="12.75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</row>
    <row r="330" spans="1:26" ht="12.75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</row>
    <row r="331" spans="1:26" ht="12.75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</row>
    <row r="332" spans="1:26" ht="12.75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</row>
    <row r="333" spans="1:26" ht="12.75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</row>
    <row r="334" spans="1:26" ht="12.75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</row>
    <row r="335" spans="1:26" ht="12.75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</row>
    <row r="336" spans="1:26" ht="12.75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</row>
    <row r="337" spans="1:26" ht="12.75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</row>
    <row r="338" spans="1:26" ht="12.75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</row>
    <row r="339" spans="1:26" ht="12.75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</row>
    <row r="340" spans="1:26" ht="12.75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</row>
    <row r="341" spans="1:26" ht="12.75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</row>
    <row r="342" spans="1:26" ht="12.75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</row>
    <row r="343" spans="1:26" ht="12.75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</row>
    <row r="344" spans="1:26" ht="12.75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</row>
    <row r="345" spans="1:26" ht="12.75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</row>
    <row r="346" spans="1:26" ht="12.75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</row>
    <row r="347" spans="1:26" ht="12.75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</row>
    <row r="348" spans="1:26" ht="12.75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</row>
    <row r="349" spans="1:26" ht="12.75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</row>
    <row r="350" spans="1:26" ht="12.75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</row>
    <row r="351" spans="1:26" ht="12.75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</row>
    <row r="352" spans="1:26" ht="12.75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</row>
    <row r="353" spans="1:26" ht="12.75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</row>
    <row r="354" spans="1:26" ht="12.75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</row>
    <row r="355" spans="1:26" ht="12.75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</row>
    <row r="356" spans="1:26" ht="12.75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</row>
    <row r="357" spans="1:26" ht="12.75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</row>
    <row r="358" spans="1:26" ht="12.75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</row>
    <row r="359" spans="1:26" ht="12.75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</row>
    <row r="360" spans="1:26" ht="12.75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</row>
    <row r="361" spans="1:26" ht="12.75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</row>
    <row r="362" spans="1:26" ht="12.75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</row>
    <row r="363" spans="1:26" ht="12.75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</row>
    <row r="364" spans="1:26" ht="12.75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</row>
    <row r="365" spans="1:26" ht="12.75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</row>
    <row r="366" spans="1:26" ht="12.75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</row>
    <row r="367" spans="1:26" ht="12.75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</row>
    <row r="368" spans="1:26" ht="12.75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</row>
    <row r="369" spans="1:26" ht="12.75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</row>
    <row r="370" spans="1:26" ht="12.75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</row>
    <row r="371" spans="1:26" ht="12.75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</row>
    <row r="372" spans="1:26" ht="12.75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</row>
    <row r="373" spans="1:26" ht="12.75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</row>
    <row r="374" spans="1:26" ht="12.75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</row>
    <row r="375" spans="1:26" ht="12.75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</row>
    <row r="376" spans="1:26" ht="12.75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</row>
    <row r="377" spans="1:26" ht="12.75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</row>
    <row r="378" spans="1:26" ht="12.75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</row>
    <row r="379" spans="1:26" ht="12.75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</row>
    <row r="380" spans="1:26" ht="12.75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</row>
    <row r="381" spans="1:26" ht="12.75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</row>
    <row r="382" spans="1:26" ht="12.75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</row>
    <row r="383" spans="1:26" ht="12.75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</row>
    <row r="384" spans="1:26" ht="12.75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</row>
    <row r="385" spans="1:26" ht="12.75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</row>
    <row r="386" spans="1:26" ht="12.75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</row>
    <row r="387" spans="1:26" ht="12.75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</row>
    <row r="388" spans="1:26" ht="12.75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</row>
    <row r="389" spans="1:26" ht="12.75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</row>
    <row r="390" spans="1:26" ht="12.75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</row>
    <row r="391" spans="1:26" ht="12.75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</row>
    <row r="392" spans="1:26" ht="12.75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</row>
    <row r="393" spans="1:26" ht="12.75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</row>
    <row r="394" spans="1:26" ht="12.75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</row>
    <row r="395" spans="1:26" ht="12.75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</row>
    <row r="396" spans="1:26" ht="12.75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</row>
    <row r="397" spans="1:26" ht="12.75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</row>
    <row r="398" spans="1:26" ht="12.75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</row>
    <row r="399" spans="1:26" ht="12.75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</row>
    <row r="400" spans="1:26" ht="12.75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</row>
    <row r="401" spans="1:26" ht="12.75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</row>
    <row r="402" spans="1:26" ht="12.75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</row>
    <row r="403" spans="1:26" ht="12.75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</row>
    <row r="404" spans="1:26" ht="12.75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</row>
    <row r="405" spans="1:26" ht="12.75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</row>
    <row r="406" spans="1:26" ht="12.75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</row>
    <row r="407" spans="1:26" ht="12.75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</row>
    <row r="408" spans="1:26" ht="12.75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</row>
    <row r="409" spans="1:26" ht="12.75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</row>
    <row r="410" spans="1:26" ht="12.75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</row>
    <row r="411" spans="1:26" ht="12.75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</row>
    <row r="412" spans="1:26" ht="12.75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</row>
    <row r="413" spans="1:26" ht="12.75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</row>
    <row r="414" spans="1:26" ht="12.75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</row>
    <row r="415" spans="1:26" ht="12.75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</row>
    <row r="416" spans="1:26" ht="12.75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</row>
    <row r="417" spans="1:26" ht="12.75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</row>
    <row r="418" spans="1:26" ht="12.75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</row>
    <row r="419" spans="1:26" ht="12.75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</row>
    <row r="420" spans="1:26" ht="12.75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</row>
    <row r="421" spans="1:26" ht="12.75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</row>
    <row r="422" spans="1:26" ht="12.75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</row>
    <row r="423" spans="1:26" ht="12.75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</row>
    <row r="424" spans="1:26" ht="12.75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</row>
    <row r="425" spans="1:26" ht="12.75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</row>
    <row r="426" spans="1:26" ht="12.75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</row>
    <row r="427" spans="1:26" ht="12.75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</row>
    <row r="428" spans="1:26" ht="12.75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</row>
    <row r="429" spans="1:26" ht="12.75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</row>
    <row r="430" spans="1:26" ht="12.75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</row>
    <row r="431" spans="1:26" ht="12.75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</row>
    <row r="432" spans="1:26" ht="12.75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</row>
    <row r="433" spans="1:26" ht="12.75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</row>
    <row r="434" spans="1:26" ht="12.75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</row>
    <row r="435" spans="1:26" ht="12.75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</row>
    <row r="436" spans="1:26" ht="12.75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  <c r="Z436" s="139"/>
    </row>
    <row r="437" spans="1:26" ht="12.75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</row>
    <row r="438" spans="1:26" ht="12.75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  <c r="Y438" s="139"/>
      <c r="Z438" s="139"/>
    </row>
    <row r="439" spans="1:26" ht="12.75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</row>
    <row r="440" spans="1:26" ht="12.75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  <c r="Z440" s="139"/>
    </row>
    <row r="441" spans="1:26" ht="12.75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  <c r="Z441" s="139"/>
    </row>
    <row r="442" spans="1:26" ht="12.75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  <c r="Y442" s="139"/>
      <c r="Z442" s="139"/>
    </row>
    <row r="443" spans="1:26" ht="12.75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</row>
    <row r="444" spans="1:26" ht="12.75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139"/>
      <c r="Y444" s="139"/>
      <c r="Z444" s="139"/>
    </row>
    <row r="445" spans="1:26" ht="12.75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</row>
    <row r="446" spans="1:26" ht="12.75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  <c r="X446" s="139"/>
      <c r="Y446" s="139"/>
      <c r="Z446" s="139"/>
    </row>
    <row r="447" spans="1:26" ht="12.75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39"/>
      <c r="W447" s="139"/>
      <c r="X447" s="139"/>
      <c r="Y447" s="139"/>
      <c r="Z447" s="139"/>
    </row>
    <row r="448" spans="1:26" ht="12.75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39"/>
      <c r="Y448" s="139"/>
      <c r="Z448" s="139"/>
    </row>
    <row r="449" spans="1:26" ht="12.75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  <c r="Y449" s="139"/>
      <c r="Z449" s="139"/>
    </row>
    <row r="450" spans="1:26" ht="12.75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139"/>
      <c r="W450" s="139"/>
      <c r="X450" s="139"/>
      <c r="Y450" s="139"/>
      <c r="Z450" s="139"/>
    </row>
    <row r="451" spans="1:26" ht="12.75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39"/>
      <c r="Z451" s="139"/>
    </row>
    <row r="452" spans="1:26" ht="12.75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39"/>
      <c r="Y452" s="139"/>
      <c r="Z452" s="139"/>
    </row>
    <row r="453" spans="1:26" ht="12.75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39"/>
      <c r="Z453" s="139"/>
    </row>
    <row r="454" spans="1:26" ht="12.75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39"/>
      <c r="Z454" s="139"/>
    </row>
    <row r="455" spans="1:26" ht="12.75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/>
    </row>
    <row r="456" spans="1:26" ht="12.75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</row>
    <row r="457" spans="1:26" ht="12.75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</row>
    <row r="458" spans="1:26" ht="12.75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</row>
    <row r="459" spans="1:26" ht="12.75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</row>
    <row r="460" spans="1:26" ht="12.75">
      <c r="A460" s="139"/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</row>
    <row r="461" spans="1:26" ht="12.75">
      <c r="A461" s="139"/>
      <c r="B461" s="139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</row>
    <row r="462" spans="1:26" ht="12.75">
      <c r="A462" s="139"/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</row>
    <row r="463" spans="1:26" ht="12.75">
      <c r="A463" s="139"/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</row>
    <row r="464" spans="1:26" ht="12.75">
      <c r="A464" s="139"/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</row>
    <row r="465" spans="1:26" ht="12.75">
      <c r="A465" s="139"/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</row>
    <row r="466" spans="1:26" ht="12.75">
      <c r="A466" s="139"/>
      <c r="B466" s="139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</row>
    <row r="467" spans="1:26" ht="12.75">
      <c r="A467" s="139"/>
      <c r="B467" s="139"/>
      <c r="C467" s="139"/>
      <c r="D467" s="13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</row>
    <row r="468" spans="1:26" ht="12.75">
      <c r="A468" s="139"/>
      <c r="B468" s="139"/>
      <c r="C468" s="139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</row>
    <row r="469" spans="1:26" ht="12.75">
      <c r="A469" s="139"/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</row>
    <row r="470" spans="1:26" ht="12.75">
      <c r="A470" s="139"/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</row>
    <row r="471" spans="1:26" ht="12.75">
      <c r="A471" s="139"/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</row>
    <row r="472" spans="1:26" ht="12.75">
      <c r="A472" s="139"/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</row>
    <row r="473" spans="1:26" ht="12.75">
      <c r="A473" s="139"/>
      <c r="B473" s="139"/>
      <c r="C473" s="139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39"/>
      <c r="Y473" s="139"/>
      <c r="Z473" s="139"/>
    </row>
    <row r="474" spans="1:26" ht="12.75">
      <c r="A474" s="139"/>
      <c r="B474" s="139"/>
      <c r="C474" s="139"/>
      <c r="D474" s="139"/>
      <c r="E474" s="139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</row>
    <row r="475" spans="1:26" ht="12.75">
      <c r="A475" s="139"/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</row>
    <row r="476" spans="1:26" ht="12.75">
      <c r="A476" s="139"/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</row>
    <row r="477" spans="1:26" ht="12.75">
      <c r="A477" s="139"/>
      <c r="B477" s="139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</row>
    <row r="478" spans="1:26" ht="12.75">
      <c r="A478" s="139"/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</row>
    <row r="479" spans="1:26" ht="12.75">
      <c r="A479" s="139"/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</row>
    <row r="480" spans="1:26" ht="12.75">
      <c r="A480" s="139"/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</row>
    <row r="481" spans="1:26" ht="12.75">
      <c r="A481" s="139"/>
      <c r="B481" s="139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</row>
    <row r="482" spans="1:26" ht="12.75">
      <c r="A482" s="139"/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  <c r="X482" s="139"/>
      <c r="Y482" s="139"/>
      <c r="Z482" s="139"/>
    </row>
    <row r="483" spans="1:26" ht="12.75">
      <c r="A483" s="139"/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</row>
    <row r="484" spans="1:26" ht="12.75">
      <c r="A484" s="139"/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</row>
    <row r="485" spans="1:26" ht="12.75">
      <c r="A485" s="139"/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</row>
    <row r="486" spans="1:26" ht="12.75">
      <c r="A486" s="139"/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</row>
    <row r="487" spans="1:26" ht="12.75">
      <c r="A487" s="139"/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</row>
    <row r="488" spans="1:26" ht="12.75">
      <c r="A488" s="139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</row>
    <row r="489" spans="1:26" ht="12.75">
      <c r="A489" s="139"/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</row>
    <row r="490" spans="1:26" ht="12.75">
      <c r="A490" s="139"/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</row>
    <row r="491" spans="1:26" ht="12.75">
      <c r="A491" s="139"/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</row>
    <row r="492" spans="1:26" ht="12.75">
      <c r="A492" s="139"/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</row>
    <row r="493" spans="1:26" ht="12.75">
      <c r="A493" s="139"/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  <c r="Z493" s="139"/>
    </row>
    <row r="494" spans="1:26" ht="12.75">
      <c r="A494" s="139"/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  <c r="Z494" s="139"/>
    </row>
    <row r="495" spans="1:26" ht="12.75">
      <c r="A495" s="139"/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</row>
    <row r="496" spans="1:26" ht="12.75">
      <c r="A496" s="139"/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</row>
    <row r="497" spans="1:26" ht="12.75">
      <c r="A497" s="139"/>
      <c r="B497" s="139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</row>
    <row r="498" spans="1:26" ht="12.75">
      <c r="A498" s="139"/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</row>
    <row r="499" spans="1:26" ht="12.75">
      <c r="A499" s="139"/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</row>
    <row r="500" spans="1:26" ht="12.75">
      <c r="A500" s="139"/>
      <c r="B500" s="139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</row>
    <row r="501" spans="1:26" ht="12.75">
      <c r="A501" s="139"/>
      <c r="B501" s="139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</row>
    <row r="502" spans="1:26" ht="12.75">
      <c r="A502" s="139"/>
      <c r="B502" s="139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</row>
    <row r="503" spans="1:26" ht="12.75">
      <c r="A503" s="139"/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</row>
    <row r="504" spans="1:26" ht="12.75">
      <c r="A504" s="139"/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</row>
    <row r="505" spans="1:26" ht="12.75">
      <c r="A505" s="139"/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</row>
    <row r="506" spans="1:26" ht="12.75">
      <c r="A506" s="139"/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39"/>
      <c r="Z506" s="139"/>
    </row>
    <row r="507" spans="1:26" ht="12.75">
      <c r="A507" s="139"/>
      <c r="B507" s="139"/>
      <c r="C507" s="139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</row>
    <row r="508" spans="1:26" ht="12.75">
      <c r="A508" s="139"/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</row>
    <row r="509" spans="1:26" ht="12.75">
      <c r="A509" s="139"/>
      <c r="B509" s="139"/>
      <c r="C509" s="139"/>
      <c r="D509" s="139"/>
      <c r="E509" s="139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  <c r="X509" s="139"/>
      <c r="Y509" s="139"/>
      <c r="Z509" s="139"/>
    </row>
    <row r="510" spans="1:26" ht="12.75">
      <c r="A510" s="139"/>
      <c r="B510" s="139"/>
      <c r="C510" s="139"/>
      <c r="D510" s="139"/>
      <c r="E510" s="139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  <c r="Y510" s="139"/>
      <c r="Z510" s="139"/>
    </row>
    <row r="511" spans="1:26" ht="12.75">
      <c r="A511" s="139"/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</row>
    <row r="512" spans="1:26" ht="12.75">
      <c r="A512" s="139"/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</row>
    <row r="513" spans="1:26" ht="12.75">
      <c r="A513" s="139"/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</row>
    <row r="514" spans="1:26" ht="12.75">
      <c r="A514" s="139"/>
      <c r="B514" s="139"/>
      <c r="C514" s="139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</row>
    <row r="515" spans="1:26" ht="12.75">
      <c r="A515" s="139"/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</row>
    <row r="516" spans="1:26" ht="12.75">
      <c r="A516" s="139"/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</row>
    <row r="517" spans="1:26" ht="12.75">
      <c r="A517" s="139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</row>
    <row r="518" spans="1:26" ht="12.75">
      <c r="A518" s="139"/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</row>
    <row r="519" spans="1:26" ht="12.75">
      <c r="A519" s="139"/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</row>
    <row r="520" spans="1:26" ht="12.75">
      <c r="A520" s="139"/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39"/>
      <c r="Z520" s="139"/>
    </row>
    <row r="521" spans="1:26" ht="12.75">
      <c r="A521" s="139"/>
      <c r="B521" s="139"/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</row>
    <row r="522" spans="1:26" ht="12.75">
      <c r="A522" s="139"/>
      <c r="B522" s="139"/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</row>
    <row r="523" spans="1:26" ht="12.75">
      <c r="A523" s="139"/>
      <c r="B523" s="139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  <c r="Z523" s="139"/>
    </row>
    <row r="524" spans="1:26" ht="12.75">
      <c r="A524" s="139"/>
      <c r="B524" s="139"/>
      <c r="C524" s="139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</row>
    <row r="525" spans="1:26" ht="12.75">
      <c r="A525" s="139"/>
      <c r="B525" s="139"/>
      <c r="C525" s="139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39"/>
      <c r="Z525" s="139"/>
    </row>
    <row r="526" spans="1:26" ht="12.75">
      <c r="A526" s="139"/>
      <c r="B526" s="139"/>
      <c r="C526" s="139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139"/>
      <c r="X526" s="139"/>
      <c r="Y526" s="139"/>
      <c r="Z526" s="139"/>
    </row>
    <row r="527" spans="1:26" ht="12.75">
      <c r="A527" s="139"/>
      <c r="B527" s="139"/>
      <c r="C527" s="139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39"/>
      <c r="Z527" s="139"/>
    </row>
    <row r="528" spans="1:26" ht="12.75">
      <c r="A528" s="139"/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39"/>
      <c r="Z528" s="139"/>
    </row>
    <row r="529" spans="1:26" ht="12.75">
      <c r="A529" s="139"/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39"/>
      <c r="Z529" s="139"/>
    </row>
    <row r="530" spans="1:26" ht="12.75">
      <c r="A530" s="139"/>
      <c r="B530" s="139"/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39"/>
      <c r="Z530" s="139"/>
    </row>
    <row r="531" spans="1:26" ht="12.75">
      <c r="A531" s="139"/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39"/>
      <c r="Z531" s="139"/>
    </row>
    <row r="532" spans="1:26" ht="12.75">
      <c r="A532" s="139"/>
      <c r="B532" s="139"/>
      <c r="C532" s="139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39"/>
      <c r="Z532" s="139"/>
    </row>
    <row r="533" spans="1:26" ht="12.75">
      <c r="A533" s="139"/>
      <c r="B533" s="139"/>
      <c r="C533" s="139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39"/>
      <c r="Z533" s="139"/>
    </row>
    <row r="534" spans="1:26" ht="12.75">
      <c r="A534" s="139"/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39"/>
      <c r="Z534" s="139"/>
    </row>
    <row r="535" spans="1:26" ht="12.75">
      <c r="A535" s="139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</row>
    <row r="536" spans="1:26" ht="12.75">
      <c r="A536" s="139"/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39"/>
      <c r="Z536" s="139"/>
    </row>
    <row r="537" spans="1:26" ht="12.75">
      <c r="A537" s="139"/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39"/>
      <c r="Z537" s="139"/>
    </row>
    <row r="538" spans="1:26" ht="12.75">
      <c r="A538" s="139"/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  <c r="Y538" s="139"/>
      <c r="Z538" s="139"/>
    </row>
    <row r="539" spans="1:26" ht="12.75">
      <c r="A539" s="139"/>
      <c r="B539" s="139"/>
      <c r="C539" s="139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  <c r="Y539" s="139"/>
      <c r="Z539" s="139"/>
    </row>
    <row r="540" spans="1:26" ht="12.75">
      <c r="A540" s="139"/>
      <c r="B540" s="139"/>
      <c r="C540" s="139"/>
      <c r="D540" s="139"/>
      <c r="E540" s="139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  <c r="Y540" s="139"/>
      <c r="Z540" s="139"/>
    </row>
    <row r="541" spans="1:26" ht="12.75">
      <c r="A541" s="139"/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  <c r="Z541" s="139"/>
    </row>
    <row r="542" spans="1:26" ht="12.75">
      <c r="A542" s="139"/>
      <c r="B542" s="139"/>
      <c r="C542" s="139"/>
      <c r="D542" s="139"/>
      <c r="E542" s="139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  <c r="Y542" s="139"/>
      <c r="Z542" s="139"/>
    </row>
    <row r="543" spans="1:26" ht="12.75">
      <c r="A543" s="139"/>
      <c r="B543" s="139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  <c r="Y543" s="139"/>
      <c r="Z543" s="139"/>
    </row>
    <row r="544" spans="1:26" ht="12.75">
      <c r="A544" s="139"/>
      <c r="B544" s="139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</row>
    <row r="545" spans="1:26" ht="12.75">
      <c r="A545" s="139"/>
      <c r="B545" s="139"/>
      <c r="C545" s="139"/>
      <c r="D545" s="139"/>
      <c r="E545" s="139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  <c r="Y545" s="139"/>
      <c r="Z545" s="139"/>
    </row>
    <row r="546" spans="1:26" ht="12.75">
      <c r="A546" s="139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  <c r="Y546" s="139"/>
      <c r="Z546" s="139"/>
    </row>
    <row r="547" spans="1:26" ht="12.75">
      <c r="A547" s="139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</row>
    <row r="548" spans="1:26" ht="12.75">
      <c r="A548" s="139"/>
      <c r="B548" s="139"/>
      <c r="C548" s="139"/>
      <c r="D548" s="139"/>
      <c r="E548" s="139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</row>
    <row r="549" spans="1:26" ht="12.75">
      <c r="A549" s="139"/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  <c r="Y549" s="139"/>
      <c r="Z549" s="139"/>
    </row>
    <row r="550" spans="1:26" ht="12.75">
      <c r="A550" s="139"/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39"/>
      <c r="Z550" s="139"/>
    </row>
    <row r="551" spans="1:26" ht="12.75">
      <c r="A551" s="139"/>
      <c r="B551" s="139"/>
      <c r="C551" s="139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</row>
    <row r="552" spans="1:26" ht="12.75">
      <c r="A552" s="139"/>
      <c r="B552" s="139"/>
      <c r="C552" s="139"/>
      <c r="D552" s="139"/>
      <c r="E552" s="139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</row>
    <row r="553" spans="1:26" ht="12.75">
      <c r="A553" s="139"/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  <c r="Z553" s="139"/>
    </row>
    <row r="554" spans="1:26" ht="12.75">
      <c r="A554" s="139"/>
      <c r="B554" s="139"/>
      <c r="C554" s="139"/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  <c r="Z554" s="139"/>
    </row>
    <row r="555" spans="1:26" ht="12.75">
      <c r="A555" s="139"/>
      <c r="B555" s="139"/>
      <c r="C555" s="139"/>
      <c r="D555" s="139"/>
      <c r="E555" s="139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</row>
    <row r="556" spans="1:26" ht="12.75">
      <c r="A556" s="139"/>
      <c r="B556" s="139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</row>
    <row r="557" spans="1:26" ht="12.75">
      <c r="A557" s="139"/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  <c r="Z557" s="139"/>
    </row>
    <row r="558" spans="1:26" ht="12.75">
      <c r="A558" s="139"/>
      <c r="B558" s="139"/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</row>
    <row r="559" spans="1:26" ht="12.75">
      <c r="A559" s="139"/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</row>
    <row r="560" spans="1:26" ht="12.75">
      <c r="A560" s="139"/>
      <c r="B560" s="139"/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  <c r="Y560" s="139"/>
      <c r="Z560" s="139"/>
    </row>
    <row r="561" spans="1:26" ht="12.75">
      <c r="A561" s="139"/>
      <c r="B561" s="139"/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  <c r="Y561" s="139"/>
      <c r="Z561" s="139"/>
    </row>
    <row r="562" spans="1:26" ht="12.75">
      <c r="A562" s="139"/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39"/>
      <c r="Z562" s="139"/>
    </row>
    <row r="563" spans="1:26" ht="12.75">
      <c r="A563" s="139"/>
      <c r="B563" s="139"/>
      <c r="C563" s="139"/>
      <c r="D563" s="139"/>
      <c r="E563" s="139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</row>
    <row r="564" spans="1:26" ht="12.75">
      <c r="A564" s="139"/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  <c r="Y564" s="139"/>
      <c r="Z564" s="139"/>
    </row>
    <row r="565" spans="1:26" ht="12.75">
      <c r="A565" s="139"/>
      <c r="B565" s="139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  <c r="Y565" s="139"/>
      <c r="Z565" s="139"/>
    </row>
    <row r="566" spans="1:26" ht="12.75">
      <c r="A566" s="139"/>
      <c r="B566" s="139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</row>
    <row r="567" spans="1:26" ht="12.75">
      <c r="A567" s="139"/>
      <c r="B567" s="139"/>
      <c r="C567" s="139"/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</row>
    <row r="568" spans="1:26" ht="12.75">
      <c r="A568" s="139"/>
      <c r="B568" s="139"/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</row>
    <row r="569" spans="1:26" ht="12.75">
      <c r="A569" s="139"/>
      <c r="B569" s="139"/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  <c r="Y569" s="139"/>
      <c r="Z569" s="139"/>
    </row>
    <row r="570" spans="1:26" ht="12.75">
      <c r="A570" s="139"/>
      <c r="B570" s="139"/>
      <c r="C570" s="139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  <c r="Z570" s="139"/>
    </row>
    <row r="571" spans="1:26" ht="12.75">
      <c r="A571" s="139"/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</row>
    <row r="572" spans="1:26" ht="12.75">
      <c r="A572" s="139"/>
      <c r="B572" s="139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</row>
    <row r="573" spans="1:26" ht="12.75">
      <c r="A573" s="139"/>
      <c r="B573" s="139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  <c r="Z573" s="139"/>
    </row>
    <row r="574" spans="1:26" ht="12.75">
      <c r="A574" s="139"/>
      <c r="B574" s="139"/>
      <c r="C574" s="139"/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  <c r="Z574" s="139"/>
    </row>
    <row r="575" spans="1:26" ht="12.75">
      <c r="A575" s="139"/>
      <c r="B575" s="139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  <c r="Y575" s="139"/>
      <c r="Z575" s="139"/>
    </row>
    <row r="576" spans="1:26" ht="12.75">
      <c r="A576" s="139"/>
      <c r="B576" s="139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  <c r="Y576" s="139"/>
      <c r="Z576" s="139"/>
    </row>
    <row r="577" spans="1:26" ht="12.75">
      <c r="A577" s="139"/>
      <c r="B577" s="139"/>
      <c r="C577" s="139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  <c r="Y577" s="139"/>
      <c r="Z577" s="139"/>
    </row>
    <row r="578" spans="1:26" ht="12.75">
      <c r="A578" s="139"/>
      <c r="B578" s="139"/>
      <c r="C578" s="139"/>
      <c r="D578" s="139"/>
      <c r="E578" s="139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39"/>
      <c r="Z578" s="139"/>
    </row>
    <row r="579" spans="1:26" ht="12.75">
      <c r="A579" s="139"/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  <c r="Y579" s="139"/>
      <c r="Z579" s="139"/>
    </row>
    <row r="580" spans="1:26" ht="12.75">
      <c r="A580" s="139"/>
      <c r="B580" s="139"/>
      <c r="C580" s="139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  <c r="Y580" s="139"/>
      <c r="Z580" s="139"/>
    </row>
    <row r="581" spans="1:26" ht="12.75">
      <c r="A581" s="139"/>
      <c r="B581" s="139"/>
      <c r="C581" s="139"/>
      <c r="D581" s="139"/>
      <c r="E581" s="139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  <c r="Y581" s="139"/>
      <c r="Z581" s="139"/>
    </row>
    <row r="582" spans="1:26" ht="12.75">
      <c r="A582" s="139"/>
      <c r="B582" s="139"/>
      <c r="C582" s="139"/>
      <c r="D582" s="139"/>
      <c r="E582" s="139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  <c r="Y582" s="139"/>
      <c r="Z582" s="139"/>
    </row>
    <row r="583" spans="1:26" ht="12.75">
      <c r="A583" s="139"/>
      <c r="B583" s="139"/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  <c r="Y583" s="139"/>
      <c r="Z583" s="139"/>
    </row>
    <row r="584" spans="1:26" ht="12.75">
      <c r="A584" s="139"/>
      <c r="B584" s="139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  <c r="Y584" s="139"/>
      <c r="Z584" s="139"/>
    </row>
    <row r="585" spans="1:26" ht="12.75">
      <c r="A585" s="139"/>
      <c r="B585" s="139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  <c r="Y585" s="139"/>
      <c r="Z585" s="139"/>
    </row>
    <row r="586" spans="1:26" ht="12.75">
      <c r="A586" s="139"/>
      <c r="B586" s="139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</row>
    <row r="587" spans="1:26" ht="12.75">
      <c r="A587" s="139"/>
      <c r="B587" s="139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39"/>
      <c r="Z587" s="139"/>
    </row>
    <row r="588" spans="1:26" ht="12.75">
      <c r="A588" s="139"/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39"/>
      <c r="Z588" s="139"/>
    </row>
    <row r="589" spans="1:26" ht="12.75">
      <c r="A589" s="139"/>
      <c r="B589" s="139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  <c r="Z589" s="139"/>
    </row>
    <row r="590" spans="1:26" ht="12.75">
      <c r="A590" s="139"/>
      <c r="B590" s="139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  <c r="Y590" s="139"/>
      <c r="Z590" s="139"/>
    </row>
    <row r="591" spans="1:26" ht="12.75">
      <c r="A591" s="139"/>
      <c r="B591" s="139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  <c r="Y591" s="139"/>
      <c r="Z591" s="139"/>
    </row>
    <row r="592" spans="1:26" ht="12.75">
      <c r="A592" s="139"/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139"/>
    </row>
    <row r="593" spans="1:26" ht="12.75">
      <c r="A593" s="139"/>
      <c r="B593" s="139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/>
    </row>
    <row r="594" spans="1:26" ht="12.75">
      <c r="A594" s="139"/>
      <c r="B594" s="139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  <c r="Y594" s="139"/>
      <c r="Z594" s="139"/>
    </row>
    <row r="595" spans="1:26" ht="12.75">
      <c r="A595" s="139"/>
      <c r="B595" s="139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</row>
    <row r="596" spans="1:26" ht="12.75">
      <c r="A596" s="139"/>
      <c r="B596" s="139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  <c r="Y596" s="139"/>
      <c r="Z596" s="139"/>
    </row>
    <row r="597" spans="1:26" ht="12.75">
      <c r="A597" s="139"/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  <c r="Y597" s="139"/>
      <c r="Z597" s="139"/>
    </row>
    <row r="598" spans="1:26" ht="12.75">
      <c r="A598" s="139"/>
      <c r="B598" s="139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  <c r="Y598" s="139"/>
      <c r="Z598" s="139"/>
    </row>
    <row r="599" spans="1:26" ht="12.75">
      <c r="A599" s="139"/>
      <c r="B599" s="139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  <c r="Y599" s="139"/>
      <c r="Z599" s="139"/>
    </row>
    <row r="600" spans="1:26" ht="12.75">
      <c r="A600" s="139"/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  <c r="Y600" s="139"/>
      <c r="Z600" s="139"/>
    </row>
    <row r="601" spans="1:26" ht="12.75">
      <c r="A601" s="139"/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  <c r="Y601" s="139"/>
      <c r="Z601" s="139"/>
    </row>
    <row r="602" spans="1:26" ht="12.75">
      <c r="A602" s="139"/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  <c r="Y602" s="139"/>
      <c r="Z602" s="139"/>
    </row>
    <row r="603" spans="1:26" ht="12.75">
      <c r="A603" s="139"/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  <c r="Y603" s="139"/>
      <c r="Z603" s="139"/>
    </row>
    <row r="604" spans="1:26" ht="12.75">
      <c r="A604" s="139"/>
      <c r="B604" s="139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  <c r="Y604" s="139"/>
      <c r="Z604" s="139"/>
    </row>
    <row r="605" spans="1:26" ht="12.75">
      <c r="A605" s="139"/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  <c r="Y605" s="139"/>
      <c r="Z605" s="139"/>
    </row>
    <row r="606" spans="1:26" ht="12.75">
      <c r="A606" s="139"/>
      <c r="B606" s="139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  <c r="Y606" s="139"/>
      <c r="Z606" s="139"/>
    </row>
    <row r="607" spans="1:26" ht="12.75">
      <c r="A607" s="139"/>
      <c r="B607" s="139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39"/>
      <c r="Z607" s="139"/>
    </row>
    <row r="608" spans="1:26" ht="12.75">
      <c r="A608" s="139"/>
      <c r="B608" s="139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  <c r="Y608" s="139"/>
      <c r="Z608" s="139"/>
    </row>
    <row r="609" spans="1:26" ht="12.75">
      <c r="A609" s="139"/>
      <c r="B609" s="139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  <c r="Y609" s="139"/>
      <c r="Z609" s="139"/>
    </row>
    <row r="610" spans="1:26" ht="12.75">
      <c r="A610" s="139"/>
      <c r="B610" s="139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  <c r="Z610" s="139"/>
    </row>
    <row r="611" spans="1:26" ht="12.75">
      <c r="A611" s="139"/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  <c r="Y611" s="139"/>
      <c r="Z611" s="139"/>
    </row>
    <row r="612" spans="1:26" ht="12.75">
      <c r="A612" s="139"/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  <c r="Y612" s="139"/>
      <c r="Z612" s="139"/>
    </row>
    <row r="613" spans="1:26" ht="12.75">
      <c r="A613" s="139"/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/>
    </row>
    <row r="614" spans="1:26" ht="12.75">
      <c r="A614" s="139"/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  <c r="Y614" s="139"/>
      <c r="Z614" s="139"/>
    </row>
    <row r="615" spans="1:26" ht="12.75">
      <c r="A615" s="139"/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  <c r="Y615" s="139"/>
      <c r="Z615" s="139"/>
    </row>
    <row r="616" spans="1:26" ht="12.75">
      <c r="A616" s="139"/>
      <c r="B616" s="139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  <c r="Y616" s="139"/>
      <c r="Z616" s="139"/>
    </row>
    <row r="617" spans="1:26" ht="12.75">
      <c r="A617" s="139"/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  <c r="Y617" s="139"/>
      <c r="Z617" s="139"/>
    </row>
    <row r="618" spans="1:26" ht="12.75">
      <c r="A618" s="139"/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  <c r="Y618" s="139"/>
      <c r="Z618" s="139"/>
    </row>
    <row r="619" spans="1:26" ht="12.75">
      <c r="A619" s="139"/>
      <c r="B619" s="139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  <c r="Y619" s="139"/>
      <c r="Z619" s="139"/>
    </row>
    <row r="620" spans="1:26" ht="12.75">
      <c r="A620" s="139"/>
      <c r="B620" s="139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  <c r="Y620" s="139"/>
      <c r="Z620" s="139"/>
    </row>
    <row r="621" spans="1:26" ht="12.75">
      <c r="A621" s="139"/>
      <c r="B621" s="139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  <c r="Y621" s="139"/>
      <c r="Z621" s="139"/>
    </row>
    <row r="622" spans="1:26" ht="12.75">
      <c r="A622" s="139"/>
      <c r="B622" s="139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  <c r="Y622" s="139"/>
      <c r="Z622" s="139"/>
    </row>
    <row r="623" spans="1:26" ht="12.75">
      <c r="A623" s="139"/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  <c r="Y623" s="139"/>
      <c r="Z623" s="139"/>
    </row>
    <row r="624" spans="1:26" ht="12.75">
      <c r="A624" s="139"/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  <c r="Y624" s="139"/>
      <c r="Z624" s="139"/>
    </row>
    <row r="625" spans="1:26" ht="12.75">
      <c r="A625" s="139"/>
      <c r="B625" s="139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  <c r="Y625" s="139"/>
      <c r="Z625" s="139"/>
    </row>
    <row r="626" spans="1:26" ht="12.75">
      <c r="A626" s="139"/>
      <c r="B626" s="139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  <c r="Y626" s="139"/>
      <c r="Z626" s="139"/>
    </row>
    <row r="627" spans="1:26" ht="12.75">
      <c r="A627" s="139"/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  <c r="Y627" s="139"/>
      <c r="Z627" s="139"/>
    </row>
    <row r="628" spans="1:26" ht="12.75">
      <c r="A628" s="139"/>
      <c r="B628" s="139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  <c r="Y628" s="139"/>
      <c r="Z628" s="139"/>
    </row>
    <row r="629" spans="1:26" ht="12.75">
      <c r="A629" s="139"/>
      <c r="B629" s="139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  <c r="Y629" s="139"/>
      <c r="Z629" s="139"/>
    </row>
    <row r="630" spans="1:26" ht="12.75">
      <c r="A630" s="139"/>
      <c r="B630" s="139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  <c r="Y630" s="139"/>
      <c r="Z630" s="139"/>
    </row>
    <row r="631" spans="1:26" ht="12.75">
      <c r="A631" s="139"/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  <c r="Y631" s="139"/>
      <c r="Z631" s="139"/>
    </row>
    <row r="632" spans="1:26" ht="12.75">
      <c r="A632" s="139"/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  <c r="Y632" s="139"/>
      <c r="Z632" s="139"/>
    </row>
    <row r="633" spans="1:26" ht="12.75">
      <c r="A633" s="139"/>
      <c r="B633" s="139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  <c r="Y633" s="139"/>
      <c r="Z633" s="139"/>
    </row>
    <row r="634" spans="1:26" ht="12.75">
      <c r="A634" s="139"/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/>
    </row>
    <row r="635" spans="1:26" ht="12.75">
      <c r="A635" s="139"/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  <c r="Y635" s="139"/>
      <c r="Z635" s="139"/>
    </row>
    <row r="636" spans="1:26" ht="12.75">
      <c r="A636" s="139"/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  <c r="Y636" s="139"/>
      <c r="Z636" s="139"/>
    </row>
    <row r="637" spans="1:26" ht="12.75">
      <c r="A637" s="139"/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  <c r="Y637" s="139"/>
      <c r="Z637" s="139"/>
    </row>
    <row r="638" spans="1:26" ht="12.75">
      <c r="A638" s="139"/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139"/>
    </row>
    <row r="639" spans="1:26" ht="12.75">
      <c r="A639" s="139"/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Y639" s="139"/>
      <c r="Z639" s="139"/>
    </row>
    <row r="640" spans="1:26" ht="12.75">
      <c r="A640" s="139"/>
      <c r="B640" s="139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139"/>
      <c r="Z640" s="139"/>
    </row>
    <row r="641" spans="1:26" ht="12.75">
      <c r="A641" s="139"/>
      <c r="B641" s="139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139"/>
    </row>
    <row r="642" spans="1:26" ht="12.75">
      <c r="A642" s="139"/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39"/>
      <c r="Z642" s="139"/>
    </row>
    <row r="643" spans="1:26" ht="12.75">
      <c r="A643" s="139"/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  <c r="Z643" s="139"/>
    </row>
    <row r="644" spans="1:26" ht="12.75">
      <c r="A644" s="139"/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139"/>
    </row>
    <row r="645" spans="1:26" ht="12.75">
      <c r="A645" s="139"/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139"/>
    </row>
    <row r="646" spans="1:26" ht="12.75">
      <c r="A646" s="139"/>
      <c r="B646" s="139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  <c r="Z646" s="139"/>
    </row>
    <row r="647" spans="1:26" ht="12.75">
      <c r="A647" s="139"/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  <c r="Z647" s="139"/>
    </row>
    <row r="648" spans="1:26" ht="12.75">
      <c r="A648" s="139"/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139"/>
    </row>
    <row r="649" spans="1:26" ht="12.75">
      <c r="A649" s="139"/>
      <c r="B649" s="139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139"/>
    </row>
    <row r="650" spans="1:26" ht="12.75">
      <c r="A650" s="139"/>
      <c r="B650" s="139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139"/>
    </row>
    <row r="651" spans="1:26" ht="12.75">
      <c r="A651" s="139"/>
      <c r="B651" s="139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  <c r="Y651" s="139"/>
      <c r="Z651" s="139"/>
    </row>
    <row r="652" spans="1:26" ht="12.75">
      <c r="A652" s="139"/>
      <c r="B652" s="139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  <c r="Y652" s="139"/>
      <c r="Z652" s="139"/>
    </row>
    <row r="653" spans="1:26" ht="12.75">
      <c r="A653" s="139"/>
      <c r="B653" s="139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139"/>
    </row>
    <row r="654" spans="1:26" ht="12.75">
      <c r="A654" s="139"/>
      <c r="B654" s="139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139"/>
    </row>
    <row r="655" spans="1:26" ht="12.75">
      <c r="A655" s="139"/>
      <c r="B655" s="139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139"/>
      <c r="Z655" s="139"/>
    </row>
    <row r="656" spans="1:26" ht="12.75">
      <c r="A656" s="139"/>
      <c r="B656" s="139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  <c r="Y656" s="139"/>
      <c r="Z656" s="139"/>
    </row>
    <row r="657" spans="1:26" ht="12.75">
      <c r="A657" s="139"/>
      <c r="B657" s="139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  <c r="Y657" s="139"/>
      <c r="Z657" s="139"/>
    </row>
    <row r="658" spans="1:26" ht="12.75">
      <c r="A658" s="139"/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  <c r="Y658" s="139"/>
      <c r="Z658" s="139"/>
    </row>
    <row r="659" spans="1:26" ht="12.75">
      <c r="A659" s="139"/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  <c r="Y659" s="139"/>
      <c r="Z659" s="139"/>
    </row>
    <row r="660" spans="1:26" ht="12.75">
      <c r="A660" s="139"/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139"/>
      <c r="Z660" s="139"/>
    </row>
    <row r="661" spans="1:26" ht="12.75">
      <c r="A661" s="139"/>
      <c r="B661" s="139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39"/>
      <c r="Z661" s="139"/>
    </row>
    <row r="662" spans="1:26" ht="12.75">
      <c r="A662" s="139"/>
      <c r="B662" s="139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39"/>
      <c r="Z662" s="139"/>
    </row>
    <row r="663" spans="1:26" ht="12.75">
      <c r="A663" s="139"/>
      <c r="B663" s="139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  <c r="Z663" s="139"/>
    </row>
    <row r="664" spans="1:26" ht="12.75">
      <c r="A664" s="139"/>
      <c r="B664" s="139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139"/>
    </row>
    <row r="665" spans="1:26" ht="12.75">
      <c r="A665" s="139"/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  <c r="Y665" s="139"/>
      <c r="Z665" s="139"/>
    </row>
    <row r="666" spans="1:26" ht="12.75">
      <c r="A666" s="139"/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39"/>
      <c r="Z666" s="139"/>
    </row>
    <row r="667" spans="1:26" ht="12.75">
      <c r="A667" s="139"/>
      <c r="B667" s="139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39"/>
      <c r="Z667" s="139"/>
    </row>
    <row r="668" spans="1:26" ht="12.75">
      <c r="A668" s="139"/>
      <c r="B668" s="139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  <c r="Y668" s="139"/>
      <c r="Z668" s="139"/>
    </row>
    <row r="669" spans="1:26" ht="12.75">
      <c r="A669" s="139"/>
      <c r="B669" s="139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  <c r="Y669" s="139"/>
      <c r="Z669" s="139"/>
    </row>
    <row r="670" spans="1:26" ht="12.75">
      <c r="A670" s="139"/>
      <c r="B670" s="139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39"/>
    </row>
    <row r="671" spans="1:26" ht="12.75">
      <c r="A671" s="139"/>
      <c r="B671" s="139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39"/>
    </row>
    <row r="672" spans="1:26" ht="12.75">
      <c r="A672" s="139"/>
      <c r="B672" s="139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  <c r="Y672" s="139"/>
      <c r="Z672" s="139"/>
    </row>
    <row r="673" spans="1:26" ht="12.75">
      <c r="A673" s="139"/>
      <c r="B673" s="139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  <c r="Y673" s="139"/>
      <c r="Z673" s="139"/>
    </row>
    <row r="674" spans="1:26" ht="12.75">
      <c r="A674" s="139"/>
      <c r="B674" s="139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  <c r="Y674" s="139"/>
      <c r="Z674" s="139"/>
    </row>
    <row r="675" spans="1:26" ht="12.75">
      <c r="A675" s="139"/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  <c r="Y675" s="139"/>
      <c r="Z675" s="139"/>
    </row>
    <row r="676" spans="1:26" ht="12.75">
      <c r="A676" s="139"/>
      <c r="B676" s="139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39"/>
    </row>
    <row r="677" spans="1:26" ht="12.75">
      <c r="A677" s="139"/>
      <c r="B677" s="139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  <c r="Y677" s="139"/>
      <c r="Z677" s="139"/>
    </row>
    <row r="678" spans="1:26" ht="12.75">
      <c r="A678" s="139"/>
      <c r="B678" s="139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  <c r="Z678" s="139"/>
    </row>
    <row r="679" spans="1:26" ht="12.75">
      <c r="A679" s="139"/>
      <c r="B679" s="139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  <c r="Z679" s="139"/>
    </row>
    <row r="680" spans="1:26" ht="12.75">
      <c r="A680" s="139"/>
      <c r="B680" s="139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39"/>
    </row>
    <row r="681" spans="1:26" ht="12.75">
      <c r="A681" s="139"/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  <c r="Z681" s="139"/>
    </row>
    <row r="682" spans="1:26" ht="12.75">
      <c r="A682" s="139"/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  <c r="Z682" s="139"/>
    </row>
    <row r="683" spans="1:26" ht="12.75">
      <c r="A683" s="139"/>
      <c r="B683" s="139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  <c r="Z683" s="139"/>
    </row>
    <row r="684" spans="1:26" ht="12.75">
      <c r="A684" s="139"/>
      <c r="B684" s="139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39"/>
      <c r="Z684" s="139"/>
    </row>
    <row r="685" spans="1:26" ht="12.75">
      <c r="A685" s="139"/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  <c r="Z685" s="139"/>
    </row>
    <row r="686" spans="1:26" ht="12.75">
      <c r="A686" s="139"/>
      <c r="B686" s="139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39"/>
      <c r="Z686" s="139"/>
    </row>
    <row r="687" spans="1:26" ht="12.75">
      <c r="A687" s="139"/>
      <c r="B687" s="139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  <c r="Y687" s="139"/>
      <c r="Z687" s="139"/>
    </row>
    <row r="688" spans="1:26" ht="12.75">
      <c r="A688" s="139"/>
      <c r="B688" s="139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  <c r="Y688" s="139"/>
      <c r="Z688" s="139"/>
    </row>
    <row r="689" spans="1:26" ht="12.75">
      <c r="A689" s="139"/>
      <c r="B689" s="139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  <c r="Y689" s="139"/>
      <c r="Z689" s="139"/>
    </row>
    <row r="690" spans="1:26" ht="12.75">
      <c r="A690" s="139"/>
      <c r="B690" s="139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  <c r="Y690" s="139"/>
      <c r="Z690" s="139"/>
    </row>
    <row r="691" spans="1:26" ht="12.75">
      <c r="A691" s="139"/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  <c r="Y691" s="139"/>
      <c r="Z691" s="139"/>
    </row>
    <row r="692" spans="1:26" ht="12.75">
      <c r="A692" s="139"/>
      <c r="B692" s="139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  <c r="Y692" s="139"/>
      <c r="Z692" s="139"/>
    </row>
    <row r="693" spans="1:26" ht="12.75">
      <c r="A693" s="139"/>
      <c r="B693" s="139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  <c r="Y693" s="139"/>
      <c r="Z693" s="139"/>
    </row>
    <row r="694" spans="1:26" ht="12.75">
      <c r="A694" s="139"/>
      <c r="B694" s="139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  <c r="Y694" s="139"/>
      <c r="Z694" s="139"/>
    </row>
    <row r="695" spans="1:26" ht="12.75">
      <c r="A695" s="139"/>
      <c r="B695" s="139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39"/>
      <c r="Z695" s="139"/>
    </row>
    <row r="696" spans="1:26" ht="12.75">
      <c r="A696" s="139"/>
      <c r="B696" s="139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  <c r="Z696" s="139"/>
    </row>
    <row r="697" spans="1:26" ht="12.75">
      <c r="A697" s="139"/>
      <c r="B697" s="139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39"/>
      <c r="Z697" s="139"/>
    </row>
    <row r="698" spans="1:26" ht="12.75">
      <c r="A698" s="139"/>
      <c r="B698" s="139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39"/>
      <c r="Z698" s="139"/>
    </row>
    <row r="699" spans="1:26" ht="12.75">
      <c r="A699" s="139"/>
      <c r="B699" s="139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  <c r="Z699" s="139"/>
    </row>
    <row r="700" spans="1:26" ht="12.75">
      <c r="A700" s="139"/>
      <c r="B700" s="139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39"/>
      <c r="Z700" s="139"/>
    </row>
    <row r="701" spans="1:26" ht="12.75">
      <c r="A701" s="139"/>
      <c r="B701" s="139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39"/>
      <c r="Z701" s="139"/>
    </row>
    <row r="702" spans="1:26" ht="12.75">
      <c r="A702" s="139"/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39"/>
      <c r="Z702" s="139"/>
    </row>
    <row r="703" spans="1:26" ht="12.75">
      <c r="A703" s="139"/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139"/>
      <c r="Z703" s="139"/>
    </row>
    <row r="704" spans="1:26" ht="12.75">
      <c r="A704" s="139"/>
      <c r="B704" s="139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  <c r="Y704" s="139"/>
      <c r="Z704" s="139"/>
    </row>
    <row r="705" spans="1:26" ht="12.75">
      <c r="A705" s="139"/>
      <c r="B705" s="139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  <c r="Y705" s="139"/>
      <c r="Z705" s="139"/>
    </row>
    <row r="706" spans="1:26" ht="12.75">
      <c r="A706" s="139"/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  <c r="Y706" s="139"/>
      <c r="Z706" s="139"/>
    </row>
    <row r="707" spans="1:26" ht="12.75">
      <c r="A707" s="139"/>
      <c r="B707" s="139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  <c r="Y707" s="139"/>
      <c r="Z707" s="139"/>
    </row>
    <row r="708" spans="1:26" ht="12.75">
      <c r="A708" s="139"/>
      <c r="B708" s="139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  <c r="Y708" s="139"/>
      <c r="Z708" s="139"/>
    </row>
    <row r="709" spans="1:26" ht="12.75">
      <c r="A709" s="139"/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  <c r="Y709" s="139"/>
      <c r="Z709" s="139"/>
    </row>
    <row r="710" spans="1:26" ht="12.75">
      <c r="A710" s="139"/>
      <c r="B710" s="139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  <c r="Y710" s="139"/>
      <c r="Z710" s="139"/>
    </row>
    <row r="711" spans="1:26" ht="12.75">
      <c r="A711" s="139"/>
      <c r="B711" s="139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  <c r="Y711" s="139"/>
      <c r="Z711" s="139"/>
    </row>
    <row r="712" spans="1:26" ht="12.75">
      <c r="A712" s="139"/>
      <c r="B712" s="139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  <c r="Z712" s="139"/>
    </row>
    <row r="713" spans="1:26" ht="12.75">
      <c r="A713" s="139"/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  <c r="Z713" s="139"/>
    </row>
    <row r="714" spans="1:26" ht="12.75">
      <c r="A714" s="139"/>
      <c r="B714" s="139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  <c r="Z714" s="139"/>
    </row>
    <row r="715" spans="1:26" ht="12.75">
      <c r="A715" s="139"/>
      <c r="B715" s="139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  <c r="Z715" s="139"/>
    </row>
    <row r="716" spans="1:26" ht="12.75">
      <c r="A716" s="139"/>
      <c r="B716" s="139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  <c r="Z716" s="139"/>
    </row>
    <row r="717" spans="1:26" ht="12.75">
      <c r="A717" s="139"/>
      <c r="B717" s="139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39"/>
    </row>
    <row r="718" spans="1:26" ht="12.75">
      <c r="A718" s="139"/>
      <c r="B718" s="139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39"/>
    </row>
    <row r="719" spans="1:26" ht="12.75">
      <c r="A719" s="139"/>
      <c r="B719" s="139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  <c r="Z719" s="139"/>
    </row>
    <row r="720" spans="1:26" ht="12.75">
      <c r="A720" s="139"/>
      <c r="B720" s="139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  <c r="Y720" s="139"/>
      <c r="Z720" s="139"/>
    </row>
    <row r="721" spans="1:26" ht="12.75">
      <c r="A721" s="139"/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  <c r="Y721" s="139"/>
      <c r="Z721" s="139"/>
    </row>
    <row r="722" spans="1:26" ht="12.75">
      <c r="A722" s="139"/>
      <c r="B722" s="139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39"/>
    </row>
    <row r="723" spans="1:26" ht="12.75">
      <c r="A723" s="139"/>
      <c r="B723" s="139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</row>
    <row r="724" spans="1:26" ht="12.75">
      <c r="A724" s="139"/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</row>
    <row r="725" spans="1:26" ht="12.75">
      <c r="A725" s="139"/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  <c r="Y725" s="139"/>
      <c r="Z725" s="139"/>
    </row>
    <row r="726" spans="1:26" ht="12.75">
      <c r="A726" s="139"/>
      <c r="B726" s="139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  <c r="Z726" s="139"/>
    </row>
    <row r="727" spans="1:26" ht="12.75">
      <c r="A727" s="139"/>
      <c r="B727" s="139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  <c r="Y727" s="139"/>
      <c r="Z727" s="139"/>
    </row>
    <row r="728" spans="1:26" ht="12.75">
      <c r="A728" s="139"/>
      <c r="B728" s="139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139"/>
      <c r="Z728" s="139"/>
    </row>
    <row r="729" spans="1:26" ht="12.75">
      <c r="A729" s="139"/>
      <c r="B729" s="139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39"/>
    </row>
    <row r="730" spans="1:26" ht="12.75">
      <c r="A730" s="139"/>
      <c r="B730" s="139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39"/>
    </row>
    <row r="731" spans="1:26" ht="12.75">
      <c r="A731" s="139"/>
      <c r="B731" s="139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  <c r="Z731" s="139"/>
    </row>
    <row r="732" spans="1:26" ht="12.75">
      <c r="A732" s="139"/>
      <c r="B732" s="139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39"/>
    </row>
    <row r="733" spans="1:26" ht="12.75">
      <c r="A733" s="139"/>
      <c r="B733" s="139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39"/>
    </row>
    <row r="734" spans="1:26" ht="12.75">
      <c r="A734" s="139"/>
      <c r="B734" s="139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39"/>
    </row>
    <row r="735" spans="1:26" ht="12.75">
      <c r="A735" s="139"/>
      <c r="B735" s="139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39"/>
    </row>
    <row r="736" spans="1:26" ht="12.75">
      <c r="A736" s="139"/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  <c r="Z736" s="139"/>
    </row>
    <row r="737" spans="1:26" ht="12.75">
      <c r="A737" s="139"/>
      <c r="B737" s="139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39"/>
    </row>
    <row r="738" spans="1:26" ht="12.75">
      <c r="A738" s="139"/>
      <c r="B738" s="139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39"/>
    </row>
    <row r="739" spans="1:26" ht="12.75">
      <c r="A739" s="139"/>
      <c r="B739" s="139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39"/>
    </row>
    <row r="740" spans="1:26" ht="12.75">
      <c r="A740" s="139"/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39"/>
      <c r="Z740" s="139"/>
    </row>
    <row r="741" spans="1:26" ht="12.75">
      <c r="A741" s="139"/>
      <c r="B741" s="139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39"/>
      <c r="Z741" s="139"/>
    </row>
    <row r="742" spans="1:26" ht="12.75">
      <c r="A742" s="139"/>
      <c r="B742" s="139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39"/>
    </row>
    <row r="743" spans="1:26" ht="12.75">
      <c r="A743" s="139"/>
      <c r="B743" s="139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39"/>
      <c r="Z743" s="139"/>
    </row>
    <row r="744" spans="1:26" ht="12.75">
      <c r="A744" s="139"/>
      <c r="B744" s="139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39"/>
      <c r="Z744" s="139"/>
    </row>
    <row r="745" spans="1:26" ht="12.75">
      <c r="A745" s="139"/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39"/>
      <c r="Z745" s="139"/>
    </row>
    <row r="746" spans="1:26" ht="12.75">
      <c r="A746" s="139"/>
      <c r="B746" s="139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  <c r="Z746" s="139"/>
    </row>
    <row r="747" spans="1:26" ht="12.75">
      <c r="A747" s="139"/>
      <c r="B747" s="139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</row>
    <row r="748" spans="1:26" ht="12.75">
      <c r="A748" s="139"/>
      <c r="B748" s="139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</row>
    <row r="749" spans="1:26" ht="12.75">
      <c r="A749" s="139"/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  <c r="Z749" s="139"/>
    </row>
    <row r="750" spans="1:26" ht="12.75">
      <c r="A750" s="139"/>
      <c r="B750" s="139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39"/>
      <c r="Z750" s="139"/>
    </row>
    <row r="751" spans="1:26" ht="12.75">
      <c r="A751" s="139"/>
      <c r="B751" s="139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139"/>
      <c r="Z751" s="139"/>
    </row>
    <row r="752" spans="1:26" ht="12.75">
      <c r="A752" s="139"/>
      <c r="B752" s="139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</row>
    <row r="753" spans="1:26" ht="12.75">
      <c r="A753" s="139"/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</row>
    <row r="754" spans="1:26" ht="12.75">
      <c r="A754" s="139"/>
      <c r="B754" s="139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</row>
    <row r="755" spans="1:26" ht="12.75">
      <c r="A755" s="139"/>
      <c r="B755" s="139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</row>
    <row r="756" spans="1:26" ht="12.75">
      <c r="A756" s="139"/>
      <c r="B756" s="139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</row>
    <row r="757" spans="1:26" ht="12.75">
      <c r="A757" s="139"/>
      <c r="B757" s="139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</row>
    <row r="758" spans="1:26" ht="12.75">
      <c r="A758" s="139"/>
      <c r="B758" s="139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</row>
    <row r="759" spans="1:26" ht="12.75">
      <c r="A759" s="139"/>
      <c r="B759" s="139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</row>
    <row r="760" spans="1:26" ht="12.75">
      <c r="A760" s="139"/>
      <c r="B760" s="139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</row>
    <row r="761" spans="1:26" ht="12.75">
      <c r="A761" s="139"/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</row>
    <row r="762" spans="1:26" ht="12.75">
      <c r="A762" s="139"/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</row>
    <row r="763" spans="1:26" ht="12.75">
      <c r="A763" s="139"/>
      <c r="B763" s="139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</row>
    <row r="764" spans="1:26" ht="12.75">
      <c r="A764" s="139"/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</row>
    <row r="765" spans="1:26" ht="12.75">
      <c r="A765" s="139"/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  <c r="Z765" s="139"/>
    </row>
    <row r="766" spans="1:26" ht="12.75">
      <c r="A766" s="139"/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  <c r="Z766" s="139"/>
    </row>
    <row r="767" spans="1:26" ht="12.75">
      <c r="A767" s="139"/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</row>
    <row r="768" spans="1:26" ht="12.75">
      <c r="A768" s="139"/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  <c r="Y768" s="139"/>
      <c r="Z768" s="139"/>
    </row>
    <row r="769" spans="1:26" ht="12.75">
      <c r="A769" s="139"/>
      <c r="B769" s="139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</row>
    <row r="770" spans="1:26" ht="12.75">
      <c r="A770" s="139"/>
      <c r="B770" s="139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  <c r="Y770" s="139"/>
      <c r="Z770" s="139"/>
    </row>
    <row r="771" spans="1:26" ht="12.75">
      <c r="A771" s="139"/>
      <c r="B771" s="139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</row>
    <row r="772" spans="1:26" ht="12.75">
      <c r="A772" s="139"/>
      <c r="B772" s="139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  <c r="Y772" s="139"/>
      <c r="Z772" s="139"/>
    </row>
    <row r="773" spans="1:26" ht="12.75">
      <c r="A773" s="139"/>
      <c r="B773" s="139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</row>
    <row r="774" spans="1:26" ht="12.75">
      <c r="A774" s="139"/>
      <c r="B774" s="139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  <c r="Y774" s="139"/>
      <c r="Z774" s="139"/>
    </row>
    <row r="775" spans="1:26" ht="12.75">
      <c r="A775" s="139"/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</row>
    <row r="776" spans="1:26" ht="12.75">
      <c r="A776" s="139"/>
      <c r="B776" s="139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  <c r="Y776" s="139"/>
      <c r="Z776" s="139"/>
    </row>
    <row r="777" spans="1:26" ht="12.75">
      <c r="A777" s="139"/>
      <c r="B777" s="139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  <c r="Y777" s="139"/>
      <c r="Z777" s="139"/>
    </row>
    <row r="778" spans="1:26" ht="12.75">
      <c r="A778" s="139"/>
      <c r="B778" s="139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  <c r="Y778" s="139"/>
      <c r="Z778" s="139"/>
    </row>
    <row r="779" spans="1:26" ht="12.75">
      <c r="A779" s="139"/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  <c r="Y779" s="139"/>
      <c r="Z779" s="139"/>
    </row>
    <row r="780" spans="1:26" ht="12.75">
      <c r="A780" s="139"/>
      <c r="B780" s="139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  <c r="Y780" s="139"/>
      <c r="Z780" s="139"/>
    </row>
    <row r="781" spans="1:26" ht="12.75">
      <c r="A781" s="139"/>
      <c r="B781" s="139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  <c r="Y781" s="139"/>
      <c r="Z781" s="139"/>
    </row>
    <row r="782" spans="1:26" ht="12.75">
      <c r="A782" s="139"/>
      <c r="B782" s="139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  <c r="Y782" s="139"/>
      <c r="Z782" s="139"/>
    </row>
    <row r="783" spans="1:26" ht="12.75">
      <c r="A783" s="139"/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  <c r="Z783" s="139"/>
    </row>
    <row r="784" spans="1:26" ht="12.75">
      <c r="A784" s="139"/>
      <c r="B784" s="139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  <c r="Y784" s="139"/>
      <c r="Z784" s="139"/>
    </row>
    <row r="785" spans="1:26" ht="12.75">
      <c r="A785" s="139"/>
      <c r="B785" s="139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  <c r="Z785" s="139"/>
    </row>
    <row r="786" spans="1:26" ht="12.75">
      <c r="A786" s="139"/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  <c r="Z786" s="139"/>
    </row>
    <row r="787" spans="1:26" ht="12.75">
      <c r="A787" s="139"/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</row>
    <row r="788" spans="1:26" ht="12.75">
      <c r="A788" s="139"/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</row>
    <row r="789" spans="1:26" ht="12.75">
      <c r="A789" s="139"/>
      <c r="B789" s="139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  <c r="Y789" s="139"/>
      <c r="Z789" s="139"/>
    </row>
    <row r="790" spans="1:26" ht="12.75">
      <c r="A790" s="139"/>
      <c r="B790" s="139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  <c r="Y790" s="139"/>
      <c r="Z790" s="139"/>
    </row>
    <row r="791" spans="1:26" ht="12.75">
      <c r="A791" s="139"/>
      <c r="B791" s="139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  <c r="Y791" s="139"/>
      <c r="Z791" s="139"/>
    </row>
    <row r="792" spans="1:26" ht="12.75">
      <c r="A792" s="139"/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  <c r="Y792" s="139"/>
      <c r="Z792" s="139"/>
    </row>
    <row r="793" spans="1:26" ht="12.75">
      <c r="A793" s="139"/>
      <c r="B793" s="139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  <c r="Y793" s="139"/>
      <c r="Z793" s="139"/>
    </row>
    <row r="794" spans="1:26" ht="12.75">
      <c r="A794" s="139"/>
      <c r="B794" s="139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  <c r="Y794" s="139"/>
      <c r="Z794" s="139"/>
    </row>
    <row r="795" spans="1:26" ht="12.75">
      <c r="A795" s="139"/>
      <c r="B795" s="139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  <c r="Y795" s="139"/>
      <c r="Z795" s="139"/>
    </row>
    <row r="796" spans="1:26" ht="12.75">
      <c r="A796" s="139"/>
      <c r="B796" s="139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  <c r="Y796" s="139"/>
      <c r="Z796" s="139"/>
    </row>
    <row r="797" spans="1:26" ht="12.75">
      <c r="A797" s="139"/>
      <c r="B797" s="139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  <c r="Z797" s="139"/>
    </row>
    <row r="798" spans="1:26" ht="12.75">
      <c r="A798" s="139"/>
      <c r="B798" s="139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  <c r="Z798" s="139"/>
    </row>
    <row r="799" spans="1:26" ht="12.75">
      <c r="A799" s="139"/>
      <c r="B799" s="139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  <c r="Z799" s="139"/>
    </row>
    <row r="800" spans="1:26" ht="12.75">
      <c r="A800" s="139"/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  <c r="Z800" s="139"/>
    </row>
    <row r="801" spans="1:26" ht="12.75">
      <c r="A801" s="139"/>
      <c r="B801" s="139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  <c r="Z801" s="139"/>
    </row>
    <row r="802" spans="1:26" ht="12.75">
      <c r="A802" s="139"/>
      <c r="B802" s="139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  <c r="Z802" s="139"/>
    </row>
    <row r="803" spans="1:26" ht="12.75">
      <c r="A803" s="139"/>
      <c r="B803" s="139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</row>
    <row r="804" spans="1:26" ht="12.75">
      <c r="A804" s="139"/>
      <c r="B804" s="139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  <c r="Y804" s="139"/>
      <c r="Z804" s="139"/>
    </row>
    <row r="805" spans="1:26" ht="12.75">
      <c r="A805" s="139"/>
      <c r="B805" s="139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  <c r="Y805" s="139"/>
      <c r="Z805" s="139"/>
    </row>
    <row r="806" spans="1:26" ht="12.75">
      <c r="A806" s="139"/>
      <c r="B806" s="139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  <c r="Y806" s="139"/>
      <c r="Z806" s="139"/>
    </row>
    <row r="807" spans="1:26" ht="12.75">
      <c r="A807" s="139"/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  <c r="Y807" s="139"/>
      <c r="Z807" s="139"/>
    </row>
    <row r="808" spans="1:26" ht="12.75">
      <c r="A808" s="139"/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  <c r="Y808" s="139"/>
      <c r="Z808" s="139"/>
    </row>
    <row r="809" spans="1:26" ht="12.75">
      <c r="A809" s="139"/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</row>
    <row r="810" spans="1:26" ht="12.75">
      <c r="A810" s="139"/>
      <c r="B810" s="139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  <c r="Y810" s="139"/>
      <c r="Z810" s="139"/>
    </row>
    <row r="811" spans="1:26" ht="12.75">
      <c r="A811" s="139"/>
      <c r="B811" s="139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</row>
    <row r="812" spans="1:26" ht="12.75">
      <c r="A812" s="139"/>
      <c r="B812" s="139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  <c r="Y812" s="139"/>
      <c r="Z812" s="139"/>
    </row>
    <row r="813" spans="1:26" ht="12.75">
      <c r="A813" s="139"/>
      <c r="B813" s="139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</row>
    <row r="814" spans="1:26" ht="12.75">
      <c r="A814" s="139"/>
      <c r="B814" s="139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</row>
    <row r="815" spans="1:26" ht="12.75">
      <c r="A815" s="139"/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  <c r="Z815" s="139"/>
    </row>
    <row r="816" spans="1:26" ht="12.75">
      <c r="A816" s="139"/>
      <c r="B816" s="139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  <c r="Z816" s="139"/>
    </row>
    <row r="817" spans="1:26" ht="12.75">
      <c r="A817" s="139"/>
      <c r="B817" s="139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  <c r="Z817" s="139"/>
    </row>
    <row r="818" spans="1:26" ht="12.75">
      <c r="A818" s="139"/>
      <c r="B818" s="139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  <c r="Z818" s="139"/>
    </row>
    <row r="819" spans="1:26" ht="12.75">
      <c r="A819" s="139"/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</row>
    <row r="820" spans="1:26" ht="12.75">
      <c r="A820" s="139"/>
      <c r="B820" s="139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</row>
    <row r="821" spans="1:26" ht="12.75">
      <c r="A821" s="139"/>
      <c r="B821" s="139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  <c r="Y821" s="139"/>
      <c r="Z821" s="139"/>
    </row>
    <row r="822" spans="1:26" ht="12.75">
      <c r="A822" s="139"/>
      <c r="B822" s="139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  <c r="Y822" s="139"/>
      <c r="Z822" s="139"/>
    </row>
    <row r="823" spans="1:26" ht="12.75">
      <c r="A823" s="139"/>
      <c r="B823" s="139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  <c r="Y823" s="139"/>
      <c r="Z823" s="139"/>
    </row>
    <row r="824" spans="1:26" ht="12.75">
      <c r="A824" s="139"/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</row>
    <row r="825" spans="1:26" ht="12.75">
      <c r="A825" s="139"/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</row>
    <row r="826" spans="1:26" ht="12.75">
      <c r="A826" s="139"/>
      <c r="B826" s="139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</row>
    <row r="827" spans="1:26" ht="12.75">
      <c r="A827" s="139"/>
      <c r="B827" s="139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</row>
    <row r="828" spans="1:26" ht="12.75">
      <c r="A828" s="139"/>
      <c r="B828" s="139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  <c r="Y828" s="139"/>
      <c r="Z828" s="139"/>
    </row>
    <row r="829" spans="1:26" ht="12.75">
      <c r="A829" s="139"/>
      <c r="B829" s="139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</row>
    <row r="830" spans="1:26" ht="12.75">
      <c r="A830" s="139"/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</row>
    <row r="831" spans="1:26" ht="12.75">
      <c r="A831" s="139"/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  <c r="Z831" s="139"/>
    </row>
    <row r="832" spans="1:26" ht="12.75">
      <c r="A832" s="139"/>
      <c r="B832" s="139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  <c r="Z832" s="139"/>
    </row>
    <row r="833" spans="1:26" ht="12.75">
      <c r="A833" s="139"/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  <c r="Z833" s="139"/>
    </row>
    <row r="834" spans="1:26" ht="12.75">
      <c r="A834" s="139"/>
      <c r="B834" s="139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  <c r="Y834" s="139"/>
      <c r="Z834" s="139"/>
    </row>
    <row r="835" spans="1:26" ht="12.75">
      <c r="A835" s="139"/>
      <c r="B835" s="139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  <c r="Y835" s="139"/>
      <c r="Z835" s="139"/>
    </row>
    <row r="836" spans="1:26" ht="12.75">
      <c r="A836" s="139"/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</row>
    <row r="837" spans="1:26" ht="12.75">
      <c r="A837" s="139"/>
      <c r="B837" s="139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  <c r="Z837" s="139"/>
    </row>
    <row r="838" spans="1:26" ht="12.75">
      <c r="A838" s="139"/>
      <c r="B838" s="139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  <c r="Y838" s="139"/>
      <c r="Z838" s="139"/>
    </row>
    <row r="839" spans="1:26" ht="12.75">
      <c r="A839" s="139"/>
      <c r="B839" s="139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  <c r="Y839" s="139"/>
      <c r="Z839" s="139"/>
    </row>
    <row r="840" spans="1:26" ht="12.75">
      <c r="A840" s="139"/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  <c r="Y840" s="139"/>
      <c r="Z840" s="139"/>
    </row>
    <row r="841" spans="1:26" ht="12.75">
      <c r="A841" s="139"/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</row>
    <row r="842" spans="1:26" ht="12.75">
      <c r="A842" s="139"/>
      <c r="B842" s="139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  <c r="Y842" s="139"/>
      <c r="Z842" s="139"/>
    </row>
    <row r="843" spans="1:26" ht="12.75">
      <c r="A843" s="139"/>
      <c r="B843" s="139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  <c r="Y843" s="139"/>
      <c r="Z843" s="139"/>
    </row>
    <row r="844" spans="1:26" ht="12.75">
      <c r="A844" s="139"/>
      <c r="B844" s="139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  <c r="Y844" s="139"/>
      <c r="Z844" s="139"/>
    </row>
    <row r="845" spans="1:26" ht="12.75">
      <c r="A845" s="139"/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</row>
    <row r="846" spans="1:26" ht="12.75">
      <c r="A846" s="139"/>
      <c r="B846" s="139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  <c r="Z846" s="139"/>
    </row>
    <row r="847" spans="1:26" ht="12.75">
      <c r="A847" s="139"/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  <c r="Z847" s="139"/>
    </row>
    <row r="848" spans="1:26" ht="12.75">
      <c r="A848" s="139"/>
      <c r="B848" s="139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  <c r="Z848" s="139"/>
    </row>
    <row r="849" spans="1:26" ht="12.75">
      <c r="A849" s="139"/>
      <c r="B849" s="139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  <c r="Z849" s="139"/>
    </row>
    <row r="850" spans="1:26" ht="12.75">
      <c r="A850" s="139"/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</row>
    <row r="851" spans="1:26" ht="12.75">
      <c r="A851" s="139"/>
      <c r="B851" s="139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  <c r="Z851" s="139"/>
    </row>
    <row r="852" spans="1:26" ht="12.75">
      <c r="A852" s="139"/>
      <c r="B852" s="139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  <c r="Z852" s="139"/>
    </row>
    <row r="853" spans="1:26" ht="12.75">
      <c r="A853" s="139"/>
      <c r="B853" s="139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  <c r="Z853" s="139"/>
    </row>
    <row r="854" spans="1:26" ht="12.75">
      <c r="A854" s="139"/>
      <c r="B854" s="139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  <c r="Y854" s="139"/>
      <c r="Z854" s="139"/>
    </row>
    <row r="855" spans="1:26" ht="12.75">
      <c r="A855" s="139"/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  <c r="Y855" s="139"/>
      <c r="Z855" s="139"/>
    </row>
    <row r="856" spans="1:26" ht="12.75">
      <c r="A856" s="139"/>
      <c r="B856" s="139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</row>
    <row r="857" spans="1:26" ht="12.75">
      <c r="A857" s="139"/>
      <c r="B857" s="139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</row>
    <row r="858" spans="1:26" ht="12.75">
      <c r="A858" s="139"/>
      <c r="B858" s="139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  <c r="Y858" s="139"/>
      <c r="Z858" s="139"/>
    </row>
    <row r="859" spans="1:26" ht="12.75">
      <c r="A859" s="139"/>
      <c r="B859" s="139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  <c r="Y859" s="139"/>
      <c r="Z859" s="139"/>
    </row>
    <row r="860" spans="1:26" ht="12.75">
      <c r="A860" s="139"/>
      <c r="B860" s="139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</row>
    <row r="861" spans="1:26" ht="12.75">
      <c r="A861" s="139"/>
      <c r="B861" s="139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  <c r="Y861" s="139"/>
      <c r="Z861" s="139"/>
    </row>
    <row r="862" spans="1:26" ht="12.75">
      <c r="A862" s="139"/>
      <c r="B862" s="139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  <c r="Z862" s="139"/>
    </row>
    <row r="863" spans="1:26" ht="12.75">
      <c r="A863" s="139"/>
      <c r="B863" s="139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  <c r="Z863" s="139"/>
    </row>
    <row r="864" spans="1:26" ht="12.75">
      <c r="A864" s="139"/>
      <c r="B864" s="139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  <c r="Z864" s="139"/>
    </row>
    <row r="865" spans="1:26" ht="12.75">
      <c r="A865" s="139"/>
      <c r="B865" s="139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  <c r="Z865" s="139"/>
    </row>
    <row r="866" spans="1:26" ht="12.75">
      <c r="A866" s="139"/>
      <c r="B866" s="139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</row>
    <row r="867" spans="1:26" ht="12.75">
      <c r="A867" s="139"/>
      <c r="B867" s="139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  <c r="Z867" s="139"/>
    </row>
    <row r="868" spans="1:26" ht="12.75">
      <c r="A868" s="139"/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  <c r="Z868" s="139"/>
    </row>
    <row r="869" spans="1:26" ht="12.75">
      <c r="A869" s="139"/>
      <c r="B869" s="139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  <c r="Z869" s="139"/>
    </row>
    <row r="870" spans="1:26" ht="12.75">
      <c r="A870" s="139"/>
      <c r="B870" s="139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  <c r="Y870" s="139"/>
      <c r="Z870" s="139"/>
    </row>
    <row r="871" spans="1:26" ht="12.75">
      <c r="A871" s="139"/>
      <c r="B871" s="139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  <c r="Y871" s="139"/>
      <c r="Z871" s="139"/>
    </row>
    <row r="872" spans="1:26" ht="12.75">
      <c r="A872" s="139"/>
      <c r="B872" s="139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  <c r="Y872" s="139"/>
      <c r="Z872" s="139"/>
    </row>
    <row r="873" spans="1:26" ht="12.75">
      <c r="A873" s="139"/>
      <c r="B873" s="139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  <c r="Y873" s="139"/>
      <c r="Z873" s="139"/>
    </row>
    <row r="874" spans="1:26" ht="12.75">
      <c r="A874" s="139"/>
      <c r="B874" s="139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  <c r="Y874" s="139"/>
      <c r="Z874" s="139"/>
    </row>
    <row r="875" spans="1:26" ht="12.75">
      <c r="A875" s="139"/>
      <c r="B875" s="139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</row>
    <row r="876" spans="1:26" ht="12.75">
      <c r="A876" s="139"/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  <c r="Y876" s="139"/>
      <c r="Z876" s="139"/>
    </row>
    <row r="877" spans="1:26" ht="12.75">
      <c r="A877" s="139"/>
      <c r="B877" s="139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  <c r="Y877" s="139"/>
      <c r="Z877" s="139"/>
    </row>
    <row r="878" spans="1:26" ht="12.75">
      <c r="A878" s="139"/>
      <c r="B878" s="139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  <c r="Y878" s="139"/>
      <c r="Z878" s="139"/>
    </row>
    <row r="879" spans="1:26" ht="12.75">
      <c r="A879" s="139"/>
      <c r="B879" s="139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  <c r="Y879" s="139"/>
      <c r="Z879" s="139"/>
    </row>
    <row r="880" spans="1:26" ht="12.75">
      <c r="A880" s="139"/>
      <c r="B880" s="139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  <c r="Y880" s="139"/>
      <c r="Z880" s="139"/>
    </row>
    <row r="881" spans="1:26" ht="12.75">
      <c r="A881" s="139"/>
      <c r="B881" s="139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  <c r="Z881" s="139"/>
    </row>
    <row r="882" spans="1:26" ht="12.75">
      <c r="A882" s="139"/>
      <c r="B882" s="139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  <c r="Z882" s="139"/>
    </row>
    <row r="883" spans="1:26" ht="12.75">
      <c r="A883" s="139"/>
      <c r="B883" s="139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  <c r="Z883" s="139"/>
    </row>
    <row r="884" spans="1:26" ht="12.75">
      <c r="A884" s="139"/>
      <c r="B884" s="139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  <c r="Z884" s="139"/>
    </row>
    <row r="885" spans="1:26" ht="12.75">
      <c r="A885" s="139"/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  <c r="Z885" s="139"/>
    </row>
    <row r="886" spans="1:26" ht="12.75">
      <c r="A886" s="139"/>
      <c r="B886" s="139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  <c r="Z886" s="139"/>
    </row>
    <row r="887" spans="1:26" ht="12.75">
      <c r="A887" s="139"/>
      <c r="B887" s="139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  <c r="Z887" s="139"/>
    </row>
    <row r="888" spans="1:26" ht="12.75">
      <c r="A888" s="139"/>
      <c r="B888" s="139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  <c r="Y888" s="139"/>
      <c r="Z888" s="139"/>
    </row>
    <row r="889" spans="1:26" ht="12.75">
      <c r="A889" s="139"/>
      <c r="B889" s="139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</row>
    <row r="890" spans="1:26" ht="12.75">
      <c r="A890" s="139"/>
      <c r="B890" s="139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</row>
    <row r="891" spans="1:26" ht="12.75">
      <c r="A891" s="139"/>
      <c r="B891" s="139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  <c r="Y891" s="139"/>
      <c r="Z891" s="139"/>
    </row>
    <row r="892" spans="1:26" ht="12.75">
      <c r="A892" s="139"/>
      <c r="B892" s="139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  <c r="Y892" s="139"/>
      <c r="Z892" s="139"/>
    </row>
    <row r="893" spans="1:26" ht="12.75">
      <c r="A893" s="139"/>
      <c r="B893" s="139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  <c r="Y893" s="139"/>
      <c r="Z893" s="139"/>
    </row>
    <row r="894" spans="1:26" ht="12.75">
      <c r="A894" s="139"/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  <c r="Y894" s="139"/>
      <c r="Z894" s="139"/>
    </row>
    <row r="895" spans="1:26" ht="12.75">
      <c r="A895" s="139"/>
      <c r="B895" s="139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  <c r="Y895" s="139"/>
      <c r="Z895" s="139"/>
    </row>
    <row r="896" spans="1:26" ht="12.75">
      <c r="A896" s="139"/>
      <c r="B896" s="139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  <c r="Y896" s="139"/>
      <c r="Z896" s="139"/>
    </row>
    <row r="897" spans="1:26" ht="12.75">
      <c r="A897" s="139"/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  <c r="Y897" s="139"/>
      <c r="Z897" s="139"/>
    </row>
    <row r="898" spans="1:26" ht="12.75">
      <c r="A898" s="139"/>
      <c r="B898" s="139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</row>
    <row r="899" spans="1:26" ht="12.75">
      <c r="A899" s="139"/>
      <c r="B899" s="139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</row>
    <row r="900" spans="1:26" ht="12.75">
      <c r="A900" s="139"/>
      <c r="B900" s="139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</row>
    <row r="901" spans="1:26" ht="12.75">
      <c r="A901" s="139"/>
      <c r="B901" s="139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</row>
    <row r="902" spans="1:26" ht="12.75">
      <c r="A902" s="139"/>
      <c r="B902" s="139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</row>
    <row r="903" spans="1:26" ht="12.75">
      <c r="A903" s="139"/>
      <c r="B903" s="139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</row>
    <row r="904" spans="1:26" ht="12.75">
      <c r="A904" s="139"/>
      <c r="B904" s="139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  <c r="Z904" s="139"/>
    </row>
    <row r="905" spans="1:26" ht="12.75">
      <c r="A905" s="139"/>
      <c r="B905" s="139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  <c r="Z905" s="139"/>
    </row>
    <row r="906" spans="1:26" ht="12.75">
      <c r="A906" s="139"/>
      <c r="B906" s="139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  <c r="Y906" s="139"/>
      <c r="Z906" s="139"/>
    </row>
    <row r="907" spans="1:26" ht="12.75">
      <c r="A907" s="139"/>
      <c r="B907" s="139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  <c r="Y907" s="139"/>
      <c r="Z907" s="139"/>
    </row>
    <row r="908" spans="1:26" ht="12.75">
      <c r="A908" s="139"/>
      <c r="B908" s="139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  <c r="Y908" s="139"/>
      <c r="Z908" s="139"/>
    </row>
    <row r="909" spans="1:26" ht="12.75">
      <c r="A909" s="139"/>
      <c r="B909" s="139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  <c r="Y909" s="139"/>
      <c r="Z909" s="139"/>
    </row>
    <row r="910" spans="1:26" ht="12.75">
      <c r="A910" s="139"/>
      <c r="B910" s="139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  <c r="Y910" s="139"/>
      <c r="Z910" s="139"/>
    </row>
    <row r="911" spans="1:26" ht="12.75">
      <c r="A911" s="139"/>
      <c r="B911" s="139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  <c r="Y911" s="139"/>
      <c r="Z911" s="139"/>
    </row>
    <row r="912" spans="1:26" ht="12.75">
      <c r="A912" s="139"/>
      <c r="B912" s="139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  <c r="Y912" s="139"/>
      <c r="Z912" s="139"/>
    </row>
    <row r="913" spans="1:26" ht="12.75">
      <c r="A913" s="139"/>
      <c r="B913" s="139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  <c r="Y913" s="139"/>
      <c r="Z913" s="139"/>
    </row>
    <row r="914" spans="1:26" ht="12.75">
      <c r="A914" s="139"/>
      <c r="B914" s="139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  <c r="Y914" s="139"/>
      <c r="Z914" s="139"/>
    </row>
    <row r="915" spans="1:26" ht="12.75">
      <c r="A915" s="139"/>
      <c r="B915" s="139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  <c r="Y915" s="139"/>
      <c r="Z915" s="139"/>
    </row>
    <row r="916" spans="1:26" ht="12.75">
      <c r="A916" s="139"/>
      <c r="B916" s="139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  <c r="Z916" s="139"/>
    </row>
    <row r="917" spans="1:26" ht="12.75">
      <c r="A917" s="139"/>
      <c r="B917" s="139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  <c r="Z917" s="139"/>
    </row>
    <row r="918" spans="1:26" ht="12.75">
      <c r="A918" s="139"/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  <c r="Z918" s="139"/>
    </row>
    <row r="919" spans="1:26" ht="12.75">
      <c r="A919" s="139"/>
      <c r="B919" s="139"/>
      <c r="C919" s="139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  <c r="Z919" s="139"/>
    </row>
    <row r="920" spans="1:26" ht="12.75">
      <c r="A920" s="139"/>
      <c r="B920" s="139"/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  <c r="Z920" s="139"/>
    </row>
    <row r="921" spans="1:26" ht="12.75">
      <c r="A921" s="139"/>
      <c r="B921" s="139"/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</row>
    <row r="922" spans="1:26" ht="12.75">
      <c r="A922" s="139"/>
      <c r="B922" s="139"/>
      <c r="C922" s="139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</row>
    <row r="923" spans="1:26" ht="12.75">
      <c r="A923" s="139"/>
      <c r="B923" s="139"/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  <c r="Y923" s="139"/>
      <c r="Z923" s="139"/>
    </row>
    <row r="924" spans="1:26" ht="12.75">
      <c r="A924" s="139"/>
      <c r="B924" s="139"/>
      <c r="C924" s="139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  <c r="Y924" s="139"/>
      <c r="Z924" s="139"/>
    </row>
    <row r="925" spans="1:26" ht="12.75">
      <c r="A925" s="139"/>
      <c r="B925" s="139"/>
      <c r="C925" s="139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  <c r="Y925" s="139"/>
      <c r="Z925" s="139"/>
    </row>
    <row r="926" spans="1:26" ht="12.75">
      <c r="A926" s="139"/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  <c r="Y926" s="139"/>
      <c r="Z926" s="139"/>
    </row>
    <row r="927" spans="1:26" ht="12.75">
      <c r="A927" s="139"/>
      <c r="B927" s="139"/>
      <c r="C927" s="139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  <c r="Y927" s="139"/>
      <c r="Z927" s="139"/>
    </row>
    <row r="928" spans="1:26" ht="12.75">
      <c r="A928" s="139"/>
      <c r="B928" s="139"/>
      <c r="C928" s="139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  <c r="Y928" s="139"/>
      <c r="Z928" s="139"/>
    </row>
    <row r="929" spans="1:26" ht="12.75">
      <c r="A929" s="139"/>
      <c r="B929" s="139"/>
      <c r="C929" s="139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  <c r="Y929" s="139"/>
      <c r="Z929" s="139"/>
    </row>
    <row r="930" spans="1:26" ht="12.75">
      <c r="A930" s="139"/>
      <c r="B930" s="139"/>
      <c r="C930" s="139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  <c r="Y930" s="139"/>
      <c r="Z930" s="139"/>
    </row>
    <row r="931" spans="1:26" ht="12.75">
      <c r="A931" s="139"/>
      <c r="B931" s="139"/>
      <c r="C931" s="139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  <c r="Y931" s="139"/>
      <c r="Z931" s="139"/>
    </row>
    <row r="932" spans="1:26" ht="12.75">
      <c r="A932" s="139"/>
      <c r="B932" s="139"/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39"/>
      <c r="Z932" s="139"/>
    </row>
    <row r="933" spans="1:26" ht="12.75">
      <c r="A933" s="139"/>
      <c r="B933" s="139"/>
      <c r="C933" s="139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  <c r="Z933" s="139"/>
    </row>
    <row r="934" spans="1:26" ht="12.75">
      <c r="A934" s="139"/>
      <c r="B934" s="139"/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</row>
    <row r="935" spans="1:26" ht="12.75">
      <c r="A935" s="139"/>
      <c r="B935" s="139"/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</row>
    <row r="936" spans="1:26" ht="12.75">
      <c r="A936" s="139"/>
      <c r="B936" s="139"/>
      <c r="C936" s="139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</row>
    <row r="937" spans="1:26" ht="12.75">
      <c r="A937" s="139"/>
      <c r="B937" s="139"/>
      <c r="C937" s="139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</row>
    <row r="938" spans="1:26" ht="12.75">
      <c r="A938" s="139"/>
      <c r="B938" s="139"/>
      <c r="C938" s="139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</row>
    <row r="939" spans="1:26" ht="12.75">
      <c r="A939" s="139"/>
      <c r="B939" s="139"/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</row>
    <row r="940" spans="1:26" ht="12.75">
      <c r="A940" s="139"/>
      <c r="B940" s="139"/>
      <c r="C940" s="139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</row>
    <row r="941" spans="1:26" ht="12.75">
      <c r="A941" s="139"/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</row>
    <row r="942" spans="1:26" ht="12.75">
      <c r="A942" s="139"/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</row>
    <row r="943" spans="1:26" ht="12.75">
      <c r="A943" s="139"/>
      <c r="B943" s="139"/>
      <c r="C943" s="139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</row>
    <row r="944" spans="1:26" ht="12.75">
      <c r="A944" s="139"/>
      <c r="B944" s="139"/>
      <c r="C944" s="139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</row>
    <row r="945" spans="1:26" ht="12.75">
      <c r="A945" s="139"/>
      <c r="B945" s="139"/>
      <c r="C945" s="139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</row>
    <row r="946" spans="1:26" ht="12.75">
      <c r="A946" s="139"/>
      <c r="B946" s="139"/>
      <c r="C946" s="139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</row>
    <row r="947" spans="1:26" ht="12.75">
      <c r="A947" s="139"/>
      <c r="B947" s="139"/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</row>
    <row r="948" spans="1:26" ht="12.75">
      <c r="A948" s="139"/>
      <c r="B948" s="139"/>
      <c r="C948" s="139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</row>
    <row r="949" spans="1:26" ht="12.75">
      <c r="A949" s="139"/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</row>
    <row r="950" spans="1:26" ht="12.75">
      <c r="A950" s="139"/>
      <c r="B950" s="139"/>
      <c r="C950" s="139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</row>
    <row r="951" spans="1:26" ht="12.75">
      <c r="A951" s="139"/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</row>
    <row r="952" spans="1:26" ht="12.75">
      <c r="A952" s="139"/>
      <c r="B952" s="139"/>
      <c r="C952" s="139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</row>
    <row r="953" spans="1:26" ht="12.75">
      <c r="A953" s="139"/>
      <c r="B953" s="139"/>
      <c r="C953" s="139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</row>
    <row r="954" spans="1:26" ht="12.75">
      <c r="A954" s="139"/>
      <c r="B954" s="139"/>
      <c r="C954" s="139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</row>
    <row r="955" spans="1:26" ht="12.75">
      <c r="A955" s="139"/>
      <c r="B955" s="139"/>
      <c r="C955" s="139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</row>
    <row r="956" spans="1:26" ht="12.75">
      <c r="A956" s="139"/>
      <c r="B956" s="139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</row>
    <row r="957" spans="1:26" ht="12.75">
      <c r="A957" s="139"/>
      <c r="B957" s="139"/>
      <c r="C957" s="139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</row>
    <row r="958" spans="1:26" ht="12.75">
      <c r="A958" s="139"/>
      <c r="B958" s="139"/>
      <c r="C958" s="139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</row>
    <row r="959" spans="1:26" ht="12.75">
      <c r="A959" s="139"/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</row>
    <row r="960" spans="1:26" ht="12.75">
      <c r="A960" s="139"/>
      <c r="B960" s="139"/>
      <c r="C960" s="139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</row>
    <row r="961" spans="1:26" ht="12.75">
      <c r="A961" s="139"/>
      <c r="B961" s="139"/>
      <c r="C961" s="139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  <c r="Y961" s="139"/>
      <c r="Z961" s="139"/>
    </row>
    <row r="962" spans="1:26" ht="12.75">
      <c r="A962" s="139"/>
      <c r="B962" s="139"/>
      <c r="C962" s="139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  <c r="Y962" s="139"/>
      <c r="Z962" s="139"/>
    </row>
    <row r="963" spans="1:26" ht="12.75">
      <c r="A963" s="139"/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  <c r="Y963" s="139"/>
      <c r="Z963" s="139"/>
    </row>
    <row r="964" spans="1:26" ht="12.75">
      <c r="A964" s="139"/>
      <c r="B964" s="139"/>
      <c r="C964" s="139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  <c r="Y964" s="139"/>
      <c r="Z964" s="139"/>
    </row>
    <row r="965" spans="1:26" ht="12.75">
      <c r="A965" s="139"/>
      <c r="B965" s="139"/>
      <c r="C965" s="139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  <c r="Y965" s="139"/>
      <c r="Z965" s="139"/>
    </row>
    <row r="966" spans="1:26" ht="12.75">
      <c r="A966" s="139"/>
      <c r="B966" s="139"/>
      <c r="C966" s="139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  <c r="Y966" s="139"/>
      <c r="Z966" s="139"/>
    </row>
    <row r="967" spans="1:26" ht="12.75">
      <c r="A967" s="139"/>
      <c r="B967" s="139"/>
      <c r="C967" s="139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  <c r="Z967" s="139"/>
    </row>
    <row r="968" spans="1:26" ht="12.75">
      <c r="A968" s="139"/>
      <c r="B968" s="139"/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  <c r="Z968" s="139"/>
    </row>
    <row r="969" spans="1:26" ht="12.75">
      <c r="A969" s="139"/>
      <c r="B969" s="139"/>
      <c r="C969" s="139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  <c r="Z969" s="139"/>
    </row>
    <row r="970" spans="1:26" ht="12.75">
      <c r="A970" s="139"/>
      <c r="B970" s="139"/>
      <c r="C970" s="139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  <c r="Z970" s="139"/>
    </row>
    <row r="971" spans="1:26" ht="12.75">
      <c r="A971" s="139"/>
      <c r="B971" s="139"/>
      <c r="C971" s="139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  <c r="Z971" s="139"/>
    </row>
    <row r="972" spans="1:26" ht="12.75">
      <c r="A972" s="139"/>
      <c r="B972" s="139"/>
      <c r="C972" s="139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  <c r="Z972" s="139"/>
    </row>
    <row r="973" spans="1:26" ht="12.75">
      <c r="A973" s="139"/>
      <c r="B973" s="139"/>
      <c r="C973" s="139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  <c r="Z973" s="139"/>
    </row>
    <row r="974" spans="1:26" ht="12.75">
      <c r="A974" s="139"/>
      <c r="B974" s="139"/>
      <c r="C974" s="139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</row>
    <row r="975" spans="1:26" ht="12.75">
      <c r="A975" s="139"/>
      <c r="B975" s="139"/>
      <c r="C975" s="139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  <c r="Y975" s="139"/>
      <c r="Z975" s="139"/>
    </row>
    <row r="976" spans="1:26" ht="12.75">
      <c r="A976" s="139"/>
      <c r="B976" s="139"/>
      <c r="C976" s="139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  <c r="Y976" s="139"/>
      <c r="Z976" s="139"/>
    </row>
    <row r="977" spans="1:26" ht="12.75">
      <c r="A977" s="139"/>
      <c r="B977" s="139"/>
      <c r="C977" s="139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  <c r="Y977" s="139"/>
      <c r="Z977" s="139"/>
    </row>
    <row r="978" spans="1:26" ht="12.75">
      <c r="A978" s="139"/>
      <c r="B978" s="139"/>
      <c r="C978" s="139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  <c r="Y978" s="139"/>
      <c r="Z978" s="139"/>
    </row>
    <row r="979" spans="1:26" ht="12.75">
      <c r="A979" s="139"/>
      <c r="B979" s="139"/>
      <c r="C979" s="139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  <c r="Y979" s="139"/>
      <c r="Z979" s="139"/>
    </row>
    <row r="980" spans="1:26" ht="12.75">
      <c r="A980" s="139"/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  <c r="Y980" s="139"/>
      <c r="Z980" s="139"/>
    </row>
    <row r="981" spans="1:26" ht="12.75">
      <c r="A981" s="139"/>
      <c r="B981" s="139"/>
      <c r="C981" s="139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  <c r="Y981" s="139"/>
      <c r="Z981" s="139"/>
    </row>
    <row r="982" spans="1:26" ht="12.75">
      <c r="A982" s="139"/>
      <c r="B982" s="139"/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  <c r="Y982" s="139"/>
      <c r="Z982" s="139"/>
    </row>
    <row r="983" spans="1:26" ht="12.75">
      <c r="A983" s="139"/>
      <c r="B983" s="139"/>
      <c r="C983" s="139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  <c r="Y983" s="139"/>
      <c r="Z983" s="139"/>
    </row>
    <row r="984" spans="1:26" ht="12.75">
      <c r="A984" s="139"/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</row>
    <row r="985" spans="1:26" ht="12.75">
      <c r="A985" s="139"/>
      <c r="B985" s="139"/>
      <c r="C985" s="139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</row>
    <row r="986" spans="1:26" ht="12.75">
      <c r="A986" s="139"/>
      <c r="B986" s="139"/>
      <c r="C986" s="139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</row>
    <row r="987" spans="1:26" ht="12.75">
      <c r="A987" s="139"/>
      <c r="B987" s="139"/>
      <c r="C987" s="139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</row>
    <row r="988" spans="1:26" ht="12.75">
      <c r="A988" s="139"/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</row>
    <row r="989" spans="1:26" ht="12.75">
      <c r="A989" s="139"/>
      <c r="B989" s="139"/>
      <c r="C989" s="139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</row>
    <row r="990" spans="1:26" ht="12.75">
      <c r="A990" s="139"/>
      <c r="B990" s="139"/>
      <c r="C990" s="139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</row>
    <row r="991" spans="1:26" ht="12.75">
      <c r="A991" s="139"/>
      <c r="B991" s="139"/>
      <c r="C991" s="139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</row>
    <row r="992" spans="1:26" ht="12.75">
      <c r="A992" s="139"/>
      <c r="B992" s="139"/>
      <c r="C992" s="139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</row>
    <row r="993" spans="1:26" ht="12.75">
      <c r="A993" s="139"/>
      <c r="B993" s="139"/>
      <c r="C993" s="139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</row>
    <row r="994" spans="1:26" ht="12.75">
      <c r="A994" s="139"/>
      <c r="B994" s="139"/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</row>
    <row r="995" spans="1:26" ht="12.75">
      <c r="A995" s="139"/>
      <c r="B995" s="139"/>
      <c r="C995" s="139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</row>
    <row r="996" spans="1:26" ht="12.75">
      <c r="A996" s="139"/>
      <c r="B996" s="139"/>
      <c r="C996" s="139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</row>
    <row r="997" spans="1:26" ht="12.75">
      <c r="A997" s="139"/>
      <c r="B997" s="139"/>
      <c r="C997" s="139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  <c r="Y997" s="139"/>
      <c r="Z997" s="139"/>
    </row>
    <row r="998" spans="1:26" ht="12.75">
      <c r="A998" s="139"/>
      <c r="B998" s="139"/>
      <c r="C998" s="139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  <c r="Y998" s="139"/>
      <c r="Z998" s="139"/>
    </row>
    <row r="999" spans="1:26" ht="12.75">
      <c r="A999" s="139"/>
      <c r="B999" s="139"/>
      <c r="C999" s="139"/>
      <c r="D999" s="139"/>
      <c r="E999" s="139"/>
      <c r="F999" s="139"/>
      <c r="G999" s="139"/>
      <c r="H999" s="139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  <c r="Y999" s="139"/>
      <c r="Z999" s="139"/>
    </row>
    <row r="1000" spans="1:26" ht="12.75">
      <c r="A1000" s="139"/>
      <c r="B1000" s="139"/>
      <c r="C1000" s="139"/>
      <c r="D1000" s="139"/>
      <c r="E1000" s="139"/>
      <c r="F1000" s="139"/>
      <c r="G1000" s="139"/>
      <c r="H1000" s="139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  <c r="Y1000" s="139"/>
      <c r="Z1000" s="139"/>
    </row>
    <row r="1001" spans="1:26" ht="12.75">
      <c r="A1001" s="139"/>
      <c r="B1001" s="139"/>
      <c r="C1001" s="139"/>
      <c r="D1001" s="139"/>
      <c r="E1001" s="139"/>
      <c r="F1001" s="139"/>
      <c r="G1001" s="139"/>
      <c r="H1001" s="139"/>
      <c r="I1001" s="139"/>
      <c r="J1001" s="139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  <c r="Y1001" s="139"/>
      <c r="Z1001" s="139"/>
    </row>
    <row r="1002" spans="1:26" ht="12.75">
      <c r="A1002" s="139"/>
      <c r="B1002" s="139"/>
      <c r="C1002" s="139"/>
      <c r="D1002" s="139"/>
      <c r="E1002" s="139"/>
      <c r="F1002" s="139"/>
      <c r="G1002" s="139"/>
      <c r="H1002" s="139"/>
      <c r="I1002" s="139"/>
      <c r="J1002" s="139"/>
      <c r="K1002" s="139"/>
      <c r="L1002" s="139"/>
      <c r="M1002" s="139"/>
      <c r="N1002" s="139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  <c r="Y1002" s="139"/>
      <c r="Z1002" s="139"/>
    </row>
  </sheetData>
  <mergeCells count="8">
    <mergeCell ref="A20:C20"/>
    <mergeCell ref="A1:F1"/>
    <mergeCell ref="A14:C14"/>
    <mergeCell ref="H1:I1"/>
    <mergeCell ref="A16:F16"/>
    <mergeCell ref="B17:C17"/>
    <mergeCell ref="B18:C18"/>
    <mergeCell ref="B19:C19"/>
  </mergeCells>
  <conditionalFormatting sqref="D3:F13">
    <cfRule type="containsBlanks" dxfId="16" priority="1">
      <formula>LEN(TRIM(D3))=0</formula>
    </cfRule>
  </conditionalFormatting>
  <conditionalFormatting sqref="F3:F13">
    <cfRule type="notContainsBlanks" dxfId="15" priority="2">
      <formula>LEN(TRIM(F3))&gt;0</formula>
    </cfRule>
  </conditionalFormatting>
  <conditionalFormatting sqref="E3:E13">
    <cfRule type="notContainsBlanks" dxfId="14" priority="3">
      <formula>LEN(TRIM(E3))&gt;0</formula>
    </cfRule>
  </conditionalFormatting>
  <conditionalFormatting sqref="D3:D13">
    <cfRule type="notContainsBlanks" dxfId="13" priority="4">
      <formula>LEN(TRIM(D3))&gt;0</formula>
    </cfRule>
  </conditionalFormatting>
  <conditionalFormatting sqref="D18:F19">
    <cfRule type="containsBlanks" dxfId="12" priority="5">
      <formula>LEN(TRIM(D18))=0</formula>
    </cfRule>
  </conditionalFormatting>
  <conditionalFormatting sqref="F18:F19">
    <cfRule type="notContainsBlanks" dxfId="11" priority="6">
      <formula>LEN(TRIM(F18))&gt;0</formula>
    </cfRule>
  </conditionalFormatting>
  <conditionalFormatting sqref="E18:E19">
    <cfRule type="notContainsBlanks" dxfId="10" priority="7">
      <formula>LEN(TRIM(E18))&gt;0</formula>
    </cfRule>
  </conditionalFormatting>
  <conditionalFormatting sqref="D18:D19">
    <cfRule type="notContainsBlanks" dxfId="9" priority="8">
      <formula>LEN(TRIM(D18))&gt;0</formula>
    </cfRule>
  </conditionalFormatting>
  <hyperlinks>
    <hyperlink ref="I2" r:id="rId1"/>
    <hyperlink ref="I3" r:id="rId2"/>
    <hyperlink ref="I4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4"/>
  <sheetViews>
    <sheetView workbookViewId="0">
      <selection sqref="A1:F1"/>
    </sheetView>
  </sheetViews>
  <sheetFormatPr defaultColWidth="12.5703125" defaultRowHeight="15.75" customHeight="1"/>
  <cols>
    <col min="1" max="1" width="13.28515625" bestFit="1" customWidth="1"/>
    <col min="2" max="2" width="11.85546875" bestFit="1" customWidth="1"/>
    <col min="3" max="3" width="12.85546875" bestFit="1" customWidth="1"/>
    <col min="4" max="4" width="7.42578125" bestFit="1" customWidth="1"/>
    <col min="5" max="5" width="11.140625" bestFit="1" customWidth="1"/>
    <col min="6" max="6" width="10.85546875" bestFit="1" customWidth="1"/>
    <col min="8" max="8" width="15.5703125" bestFit="1" customWidth="1"/>
    <col min="9" max="9" width="60.140625" bestFit="1" customWidth="1"/>
  </cols>
  <sheetData>
    <row r="1" spans="1:26" ht="12.75">
      <c r="A1" s="189" t="s">
        <v>144</v>
      </c>
      <c r="B1" s="190"/>
      <c r="C1" s="190"/>
      <c r="D1" s="190"/>
      <c r="E1" s="190"/>
      <c r="F1" s="182"/>
      <c r="G1" s="135"/>
      <c r="H1" s="189" t="s">
        <v>39</v>
      </c>
      <c r="I1" s="182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2.75">
      <c r="A2" s="119" t="s">
        <v>91</v>
      </c>
      <c r="B2" s="119" t="s">
        <v>44</v>
      </c>
      <c r="C2" s="119" t="s">
        <v>45</v>
      </c>
      <c r="D2" s="119" t="s">
        <v>92</v>
      </c>
      <c r="E2" s="119" t="s">
        <v>93</v>
      </c>
      <c r="F2" s="119" t="s">
        <v>94</v>
      </c>
      <c r="G2" s="160"/>
      <c r="H2" s="124" t="s">
        <v>99</v>
      </c>
      <c r="I2" s="140" t="s">
        <v>100</v>
      </c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75">
      <c r="A3" s="161"/>
      <c r="B3" s="161"/>
      <c r="C3" s="161"/>
      <c r="D3" s="161"/>
      <c r="E3" s="161"/>
      <c r="F3" s="161">
        <v>3</v>
      </c>
      <c r="G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2.75">
      <c r="A4" s="161"/>
      <c r="B4" s="161"/>
      <c r="C4" s="161"/>
      <c r="D4" s="161"/>
      <c r="E4" s="161"/>
      <c r="F4" s="161">
        <v>3</v>
      </c>
      <c r="G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2.75">
      <c r="A5" s="162"/>
      <c r="B5" s="161"/>
      <c r="C5" s="161"/>
      <c r="D5" s="161"/>
      <c r="E5" s="161"/>
      <c r="F5" s="161">
        <v>3</v>
      </c>
      <c r="G5" s="160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2.75">
      <c r="A6" s="162"/>
      <c r="B6" s="161"/>
      <c r="C6" s="161"/>
      <c r="D6" s="161"/>
      <c r="E6" s="161"/>
      <c r="F6" s="161">
        <v>3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2.75">
      <c r="A7" s="153"/>
      <c r="B7" s="161"/>
      <c r="C7" s="161"/>
      <c r="D7" s="153"/>
      <c r="E7" s="161"/>
      <c r="F7" s="161">
        <v>3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>
      <c r="A8" s="163"/>
      <c r="B8" s="161"/>
      <c r="C8" s="161"/>
      <c r="D8" s="164"/>
      <c r="E8" s="161"/>
      <c r="F8" s="161">
        <v>3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2.75">
      <c r="A9" s="163"/>
      <c r="B9" s="161"/>
      <c r="C9" s="161"/>
      <c r="D9" s="164"/>
      <c r="E9" s="161"/>
      <c r="F9" s="161">
        <v>3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2.75">
      <c r="A10" s="163"/>
      <c r="B10" s="164"/>
      <c r="C10" s="164"/>
      <c r="D10" s="164"/>
      <c r="E10" s="161"/>
      <c r="F10" s="161">
        <v>3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2.75">
      <c r="A11" s="163"/>
      <c r="B11" s="164"/>
      <c r="C11" s="164"/>
      <c r="D11" s="164"/>
      <c r="E11" s="161"/>
      <c r="F11" s="161">
        <v>3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2.75">
      <c r="A12" s="163"/>
      <c r="B12" s="164"/>
      <c r="C12" s="164"/>
      <c r="D12" s="164"/>
      <c r="E12" s="161"/>
      <c r="F12" s="161">
        <v>3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2.75">
      <c r="A13" s="163"/>
      <c r="B13" s="164"/>
      <c r="C13" s="164"/>
      <c r="D13" s="164"/>
      <c r="E13" s="161"/>
      <c r="F13" s="161">
        <v>3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2.75">
      <c r="A14" s="163"/>
      <c r="B14" s="164"/>
      <c r="C14" s="165"/>
      <c r="D14" s="164"/>
      <c r="E14" s="161"/>
      <c r="F14" s="161">
        <v>3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2.75">
      <c r="A15" s="163"/>
      <c r="B15" s="164"/>
      <c r="C15" s="164"/>
      <c r="D15" s="164"/>
      <c r="E15" s="161"/>
      <c r="F15" s="161">
        <v>3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2.75">
      <c r="A16" s="163"/>
      <c r="B16" s="164"/>
      <c r="C16" s="164"/>
      <c r="D16" s="164"/>
      <c r="E16" s="161"/>
      <c r="F16" s="161">
        <v>3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2.75">
      <c r="A17" s="163"/>
      <c r="B17" s="164"/>
      <c r="C17" s="164"/>
      <c r="D17" s="164"/>
      <c r="E17" s="161"/>
      <c r="F17" s="161">
        <v>3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2.75">
      <c r="A18" s="163"/>
      <c r="B18" s="164"/>
      <c r="C18" s="164"/>
      <c r="D18" s="164"/>
      <c r="E18" s="161"/>
      <c r="F18" s="161">
        <v>1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2.75">
      <c r="A19" s="207" t="s">
        <v>119</v>
      </c>
      <c r="B19" s="190"/>
      <c r="C19" s="182"/>
      <c r="D19" s="166">
        <f t="shared" ref="D19:F19" si="0">SUM(D3:D18)</f>
        <v>0</v>
      </c>
      <c r="E19" s="167">
        <f t="shared" si="0"/>
        <v>0</v>
      </c>
      <c r="F19" s="168">
        <f t="shared" si="0"/>
        <v>46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2.7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2.75">
      <c r="A21" s="135"/>
      <c r="B21" s="135"/>
      <c r="C21" s="160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2.75">
      <c r="A22" s="135"/>
      <c r="C22" s="12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2.75">
      <c r="A23" s="135"/>
      <c r="C23" s="137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2.7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2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ht="12.7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2.7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2.7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12.7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2.7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2.75">
      <c r="A31" s="135"/>
      <c r="B31" s="135"/>
      <c r="C31" s="169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2.7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2.7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ht="12.7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</row>
    <row r="35" spans="1:26" ht="12.7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</row>
    <row r="36" spans="1:26" ht="12.7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2.7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2.7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2.7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2.7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2.7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2.7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2.7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2.7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2.7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2.7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2.7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2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2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2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2.7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2.7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2.7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2.7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2.7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2.7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2.7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2.7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2.7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2.7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2.7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2.7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2.7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2.7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2.7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2.75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2.7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2.7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2.7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2.7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2.75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2.75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2.75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2.75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2.7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2.75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2.7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2.7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2.7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2.7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2.7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2.7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2.75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2.7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2.7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2.75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2.75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2.75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2.7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2.7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2.7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2.75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2.75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2.75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2.75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2.75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2.75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2.75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2.75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2.75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2.7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2.7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2.75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2.75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2.75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2.75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2.75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2.75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2.75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2.75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2.75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2.75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2.75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2.75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2.75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2.75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2.75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2.75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2.75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2.75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2.75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2.75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2.75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2.75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2.75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2.7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2.75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2.75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2.75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2.75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2.75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2.75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2.75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2.7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2.75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2.75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2.75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2.75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2.75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2.75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2.75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2.75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2.75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2.75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2.75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2.75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2.75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2.75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2.75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2.75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2.75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2.75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2.75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2.75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2.75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2.75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2.75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2.7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2.75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2.75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2.75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2.75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2.75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2.75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2.75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2.75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2.75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2.75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2.75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2.7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2.7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2.75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2.75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2.75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2.75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2.75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2.75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2.7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2.7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2.7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2.7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2.7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2.7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2.7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2.7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2.7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2.7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2.7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2.7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2.7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2.75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2.75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2.75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2.75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2.75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2.75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2.75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2.75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2.75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2.75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2.75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2.75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2.75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2.75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2.7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2.75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2.75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2.75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2.75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2.75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2.75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2.75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2.75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2.75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2.75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2.75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2.75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2.75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2.75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2.75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2.75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2.75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2.75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2.75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2.75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2.75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2.75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2.75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2.75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2.75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2.75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2.75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2.75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2.75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2.75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2.75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2.75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2.75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2.75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2.75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2.75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2.75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2.75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2.75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2.75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2.75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2.75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2.75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2.75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2.75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2.75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2.75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2.75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2.75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2.75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2.75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2.75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2.75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2.75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2.75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2.75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2.75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2.75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2.75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2.75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2.75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2.75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2.75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2.75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2.75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2.75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2.75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2.75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2.75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2.75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2.75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2.75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2.75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2.75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2.75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2.75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2.75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2.75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2.75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2.75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2.75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2.75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2.75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2.75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2.75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2.75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2.75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2.75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2.75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2.75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2.75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2.75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2.75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2.75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2.75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2.75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2.75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2.75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2.75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2.75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2.75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2.75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2.75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2.75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2.75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2.75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2.75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2.75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2.75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2.75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2.75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2.75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2.75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2.75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2.75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2.75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2.75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2.75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2.75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2.75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2.75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2.75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2.75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2.75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2.75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2.75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2.75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2.75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2.75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2.75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2.75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2.75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2.75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2.75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2.75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2.75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2.75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2.75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2.75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2.75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2.75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2.75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2.75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2.75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2.75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2.75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2.75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2.75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2.75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2.75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2.75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2.75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2.75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2.75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2.75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2.75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2.75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2.75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2.75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2.75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2.75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2.75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2.75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2.75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2.75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2.75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2.75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2.75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2.75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2.75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2.75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2.75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2.75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2.75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2.75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2.75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2.75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2.75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2.75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2.75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2.75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2.75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2.75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2.75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2.75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2.75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2.75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2.75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2.75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2.75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2.75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2.75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2.75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2.75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2.75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2.75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2.75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2.75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2.75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2.75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2.75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2.75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2.75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2.75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2.75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2.75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2.75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2.75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2.75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2.75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2.75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2.75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2.75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2.75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2.75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2.75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2.75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2.75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2.75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2.75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2.75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2.75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2.75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2.75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2.75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2.75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2.75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2.75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2.75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2.75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2.75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2.75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2.75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2.75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2.75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2.75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2.75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2.75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2.75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2.75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2.75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2.75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2.75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2.75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2.75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2.75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2.75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2.75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2.75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2.75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2.75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2.75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2.75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2.75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2.75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2.75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2.75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2.75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2.75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2.75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2.75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2.75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2.75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2.75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2.75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2.75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2.75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2.75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2.75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2.75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2.75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2.75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2.75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2.75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2.75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2.75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2.75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2.75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2.75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2.75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2.75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2.75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2.75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2.75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2.75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2.75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2.75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2.75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2.75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2.75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2.75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2.75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2.75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2.75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2.75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2.75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2.75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2.75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2.75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2.75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2.75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2.75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2.75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2.75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2.75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2.75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2.75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2.75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2.75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2.75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2.75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2.75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2.75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2.75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2.75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2.75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2.75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2.75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2.75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2.75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2.75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2.75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2.75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2.75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2.75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2.75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2.75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2.75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2.75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2.75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2.75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2.75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2.75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2.75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2.75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2.75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2.75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2.75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2.75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2.75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2.75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2.75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2.75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2.75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2.75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2.75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2.75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2.75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2.75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2.75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2.75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2.75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2.75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2.75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2.75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2.75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2.75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2.75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2.75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2.75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2.75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2.75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2.75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2.75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2.75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2.75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2.75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2.75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2.75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2.75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2.75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2.75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2.75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2.75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2.75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2.75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2.75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2.75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2.75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2.75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2.75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2.75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2.75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2.75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2.75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2.75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2.75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2.75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2.75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2.75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2.75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2.75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2.75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2.75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2.75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2.75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2.75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2.75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2.75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2.75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2.75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2.75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2.75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2.75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2.75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2.75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2.75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2.75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2.75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2.75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2.75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2.75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2.75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2.75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2.75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2.75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2.75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2.75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2.75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2.75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2.75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2.75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2.75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2.75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2.75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2.75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2.75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2.75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2.75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2.75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2.75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2.75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2.75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2.75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2.75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2.75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2.75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2.75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2.75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2.75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2.75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2.75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2.75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2.75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2.75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2.75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2.75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2.75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2.75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2.75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2.75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2.75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2.75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2.75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2.75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2.75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2.75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2.75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2.75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2.75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2.75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2.75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2.75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2.75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2.75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2.75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2.75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2.75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2.75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2.75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2.75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2.75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2.75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2.75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2.75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2.75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2.75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2.75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2.75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2.75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2.75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2.75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2.75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2.75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2.75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2.75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2.75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2.75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2.75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2.75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2.75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2.75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2.75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2.75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2.75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2.75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2.75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2.75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2.75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2.75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2.75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2.75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2.75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2.75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2.75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2.75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2.75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2.75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2.7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2.7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2.75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2.75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2.75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2.75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2.75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2.75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2.75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2.75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2.75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2.75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2.75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2.75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2.75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2.75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2.75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2.75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2.75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2.75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2.75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2.75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2.75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2.75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2.75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2.75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2.75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2.75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2.75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2.75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2.75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2.75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2.75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2.75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2.75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2.75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2.75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2.75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2.75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2.75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2.75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2.75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2.75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2.75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2.75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2.75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2.75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2.75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2.75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2.75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2.75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2.75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2.75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2.75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2.75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2.75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2.75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2.75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2.75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2.75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2.75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2.75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2.75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2.75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2.75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2.75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2.75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2.75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2.75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2.75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2.75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2.75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2.75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2.75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2.75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2.75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2.75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2.75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2.75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2.75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2.75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2.75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2.75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2.75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2.75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2.75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2.75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2.75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2.75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2.75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2.75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2.75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2.75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2.75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2.75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2.75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2.75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2.75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2.75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2.75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2.75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2.75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2.75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2.75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2.75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2.75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2.75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2.75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2.75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2.75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2.75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2.75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2.75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2.75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2.75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2.75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2.75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2.75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2.75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2.75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2.75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2.75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2.75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2.75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2.75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2.75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2.75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2.75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2.75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2.75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2.75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2.75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2.75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2.75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2.75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2.75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2.75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2.75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2.75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2.75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2.75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2.75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2.75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2.75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2.75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2.75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2.75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2.75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2.75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2.75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2.75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2.75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2.75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2.75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2.75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2.75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2.75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2.75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2.75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2.75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2.75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2.75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2.75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2.75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2.75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2.75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2.75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2.75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2.75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2.75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2.75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2.75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2.75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2.75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2.75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2.75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2.75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2.75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2.75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2.75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2.75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2.75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2.75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2.75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2.75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2.75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2.75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2.75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2.75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2.75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2.75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2.75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2.75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2.75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2.75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2.75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2.75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2.75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2.75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2.75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2.75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2.75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2.75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2.75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2.75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2.75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2.75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2.75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2.75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2.75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2.75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2.75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2.75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2.75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2.75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2.75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2.75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2.75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2.75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2.75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2.75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2.75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2.75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2.75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2.75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2.75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2.75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2.75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2.75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2.75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2.75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2.75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2.75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2.75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2.75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2.75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2.75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2.75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2.75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2.75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2.75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2.75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2.75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2.75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2.75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2.75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2.75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2.75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2.75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2.75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2.75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2.75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2.75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2.75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2.75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2.75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2.75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2.75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2.75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2.75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2.75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2.75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2.75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  <row r="1001" spans="1:26" ht="12.7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35"/>
      <c r="U1001" s="135"/>
      <c r="V1001" s="135"/>
      <c r="W1001" s="135"/>
      <c r="X1001" s="135"/>
      <c r="Y1001" s="135"/>
      <c r="Z1001" s="135"/>
    </row>
    <row r="1002" spans="1:26" ht="12.75">
      <c r="A1002" s="135"/>
      <c r="B1002" s="135"/>
      <c r="C1002" s="135"/>
      <c r="D1002" s="135"/>
      <c r="E1002" s="135"/>
      <c r="F1002" s="135"/>
      <c r="G1002" s="135"/>
      <c r="H1002" s="135"/>
      <c r="I1002" s="135"/>
      <c r="J1002" s="135"/>
      <c r="K1002" s="135"/>
      <c r="L1002" s="135"/>
      <c r="M1002" s="135"/>
      <c r="N1002" s="135"/>
      <c r="O1002" s="135"/>
      <c r="P1002" s="135"/>
      <c r="Q1002" s="135"/>
      <c r="R1002" s="135"/>
      <c r="S1002" s="135"/>
      <c r="T1002" s="135"/>
      <c r="U1002" s="135"/>
      <c r="V1002" s="135"/>
      <c r="W1002" s="135"/>
      <c r="X1002" s="135"/>
      <c r="Y1002" s="135"/>
      <c r="Z1002" s="135"/>
    </row>
    <row r="1003" spans="1:26" ht="12.7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  <c r="S1003" s="135"/>
      <c r="T1003" s="135"/>
      <c r="U1003" s="135"/>
      <c r="V1003" s="135"/>
      <c r="W1003" s="135"/>
      <c r="X1003" s="135"/>
      <c r="Y1003" s="135"/>
      <c r="Z1003" s="135"/>
    </row>
    <row r="1004" spans="1:26" ht="12.75">
      <c r="A1004" s="135"/>
      <c r="B1004" s="135"/>
      <c r="C1004" s="135"/>
      <c r="D1004" s="135"/>
      <c r="E1004" s="135"/>
      <c r="F1004" s="135"/>
      <c r="G1004" s="135"/>
      <c r="H1004" s="135"/>
      <c r="I1004" s="135"/>
      <c r="J1004" s="135"/>
      <c r="K1004" s="135"/>
      <c r="L1004" s="135"/>
      <c r="M1004" s="135"/>
      <c r="N1004" s="135"/>
      <c r="O1004" s="135"/>
      <c r="P1004" s="135"/>
      <c r="Q1004" s="135"/>
      <c r="R1004" s="135"/>
      <c r="S1004" s="135"/>
      <c r="T1004" s="135"/>
      <c r="U1004" s="135"/>
      <c r="V1004" s="135"/>
      <c r="W1004" s="135"/>
      <c r="X1004" s="135"/>
      <c r="Y1004" s="135"/>
      <c r="Z1004" s="135"/>
    </row>
  </sheetData>
  <mergeCells count="3">
    <mergeCell ref="A1:F1"/>
    <mergeCell ref="H1:I1"/>
    <mergeCell ref="A19:C19"/>
  </mergeCells>
  <conditionalFormatting sqref="F3:F18">
    <cfRule type="notContainsBlanks" dxfId="8" priority="1">
      <formula>LEN(TRIM(F3))&gt;0</formula>
    </cfRule>
  </conditionalFormatting>
  <conditionalFormatting sqref="E3:E18">
    <cfRule type="notContainsBlanks" dxfId="7" priority="2">
      <formula>LEN(TRIM(E3))&gt;0</formula>
    </cfRule>
  </conditionalFormatting>
  <conditionalFormatting sqref="D3:D18">
    <cfRule type="notContainsBlanks" dxfId="6" priority="3">
      <formula>LEN(TRIM(D3))&gt;0</formula>
    </cfRule>
  </conditionalFormatting>
  <hyperlinks>
    <hyperlink ref="I2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1"/>
  <sheetViews>
    <sheetView workbookViewId="0">
      <selection sqref="A1:E1"/>
    </sheetView>
  </sheetViews>
  <sheetFormatPr defaultColWidth="12.5703125" defaultRowHeight="15.75" customHeight="1"/>
  <cols>
    <col min="1" max="1" width="36.85546875" bestFit="1" customWidth="1"/>
    <col min="2" max="2" width="96.140625" bestFit="1" customWidth="1"/>
    <col min="3" max="3" width="7.42578125" bestFit="1" customWidth="1"/>
    <col min="4" max="4" width="11.140625" bestFit="1" customWidth="1"/>
    <col min="5" max="5" width="10.85546875" bestFit="1" customWidth="1"/>
  </cols>
  <sheetData>
    <row r="1" spans="1:25" ht="12.75">
      <c r="A1" s="208" t="s">
        <v>145</v>
      </c>
      <c r="B1" s="209"/>
      <c r="C1" s="209"/>
      <c r="D1" s="209"/>
      <c r="E1" s="210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ht="12.75">
      <c r="A2" s="177" t="s">
        <v>146</v>
      </c>
      <c r="B2" s="177" t="s">
        <v>147</v>
      </c>
      <c r="C2" s="177" t="s">
        <v>92</v>
      </c>
      <c r="D2" s="177" t="s">
        <v>93</v>
      </c>
      <c r="E2" s="177" t="s">
        <v>94</v>
      </c>
      <c r="F2" s="160"/>
      <c r="G2" s="160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ht="12.75">
      <c r="A3" s="170" t="s">
        <v>148</v>
      </c>
      <c r="B3" s="165" t="s">
        <v>149</v>
      </c>
      <c r="C3" s="129"/>
      <c r="D3" s="129"/>
      <c r="E3" s="129">
        <v>30</v>
      </c>
      <c r="F3" s="160"/>
      <c r="G3" s="160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ht="12.75">
      <c r="A4" s="170" t="s">
        <v>150</v>
      </c>
      <c r="B4" s="165" t="s">
        <v>151</v>
      </c>
      <c r="C4" s="129"/>
      <c r="D4" s="129"/>
      <c r="E4" s="129">
        <v>15</v>
      </c>
      <c r="F4" s="160"/>
      <c r="G4" s="160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1:25" ht="12.75">
      <c r="A5" s="170" t="s">
        <v>152</v>
      </c>
      <c r="B5" s="165" t="s">
        <v>153</v>
      </c>
      <c r="C5" s="129"/>
      <c r="D5" s="129"/>
      <c r="E5" s="129">
        <v>45</v>
      </c>
      <c r="F5" s="160"/>
      <c r="G5" s="160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2.75">
      <c r="A6" s="170" t="s">
        <v>154</v>
      </c>
      <c r="B6" s="165" t="s">
        <v>155</v>
      </c>
      <c r="C6" s="129"/>
      <c r="D6" s="129"/>
      <c r="E6" s="129">
        <v>120</v>
      </c>
      <c r="F6" s="160"/>
      <c r="G6" s="160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ht="12.75">
      <c r="A7" s="170" t="s">
        <v>156</v>
      </c>
      <c r="B7" s="165" t="s">
        <v>157</v>
      </c>
      <c r="C7" s="171">
        <v>2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5" ht="12.7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1:25" ht="12.75">
      <c r="A9" s="160"/>
      <c r="B9" s="160"/>
      <c r="C9" s="160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ht="12.75">
      <c r="A10" s="160"/>
      <c r="B10" s="160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1:25" ht="12.75">
      <c r="A11" s="160"/>
      <c r="B11" s="160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1:25" ht="12.75">
      <c r="A12" s="160"/>
      <c r="B12" s="160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ht="12.75">
      <c r="A13" s="135"/>
      <c r="B13" s="160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1:25" ht="12.75">
      <c r="A14" s="135"/>
      <c r="B14" s="135"/>
      <c r="C14" s="135"/>
      <c r="D14" s="160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1:25" ht="12.7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1:25" ht="12.7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1:25" ht="12.7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1:25" ht="12.75">
      <c r="A18" s="135"/>
      <c r="B18" s="135"/>
      <c r="C18" s="160"/>
      <c r="D18" s="160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2.7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1:25" ht="12.7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1:25" ht="12.7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1:25" ht="12.7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1:25" ht="12.7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1:25" ht="12.7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1:25" ht="12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1:25" ht="12.7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1:25" ht="12.7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1:25" ht="12.7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spans="1:25" ht="12.7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spans="1:25" ht="12.7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1:25" ht="12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5" ht="12.7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spans="1:25" ht="12.7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1:25" ht="12.7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</row>
    <row r="35" spans="1:25" ht="12.7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1:25" ht="12.7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2.7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ht="12.7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1:25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1:25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1:25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1:25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1:25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2.7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1:25" ht="12.7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25" ht="12.7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</row>
    <row r="50" spans="1:25" ht="12.7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</row>
    <row r="51" spans="1:25" ht="12.7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</row>
    <row r="52" spans="1:25" ht="12.7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</row>
    <row r="53" spans="1:25" ht="12.7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</row>
    <row r="54" spans="1:25" ht="12.7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</row>
    <row r="55" spans="1:25" ht="12.7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</row>
    <row r="56" spans="1:25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</row>
    <row r="57" spans="1:25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</row>
    <row r="58" spans="1:25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</row>
    <row r="59" spans="1:25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</row>
    <row r="60" spans="1:25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</row>
    <row r="61" spans="1:25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</row>
    <row r="62" spans="1:25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</row>
    <row r="63" spans="1:25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</row>
    <row r="64" spans="1:25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</row>
    <row r="65" spans="1:25" ht="12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</row>
    <row r="66" spans="1:25" ht="12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</row>
    <row r="67" spans="1:25" ht="12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</row>
    <row r="68" spans="1:25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</row>
    <row r="69" spans="1:25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</row>
    <row r="70" spans="1:25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</row>
    <row r="71" spans="1:25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</row>
    <row r="72" spans="1:25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</row>
    <row r="73" spans="1:25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</row>
    <row r="74" spans="1:25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</row>
    <row r="75" spans="1:25" ht="12.7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</row>
    <row r="76" spans="1:25" ht="12.7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</row>
    <row r="77" spans="1:25" ht="12.7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</row>
    <row r="78" spans="1:25" ht="12.7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</row>
    <row r="79" spans="1:25" ht="12.7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ht="12.7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</row>
    <row r="81" spans="1:25" ht="12.7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</row>
    <row r="82" spans="1:25" ht="12.7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</row>
    <row r="83" spans="1:25" ht="12.7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</row>
    <row r="84" spans="1:25" ht="12.7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</row>
    <row r="85" spans="1:25" ht="12.7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</row>
    <row r="86" spans="1:25" ht="12.7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</row>
    <row r="87" spans="1:25" ht="12.7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</row>
    <row r="88" spans="1:25" ht="12.7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</row>
    <row r="89" spans="1:25" ht="12.7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</row>
    <row r="90" spans="1:25" ht="12.75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</row>
    <row r="91" spans="1:25" ht="12.7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</row>
    <row r="92" spans="1:25" ht="12.7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</row>
    <row r="93" spans="1:25" ht="12.7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</row>
    <row r="94" spans="1:25" ht="12.7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</row>
    <row r="95" spans="1:25" ht="12.75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</row>
    <row r="96" spans="1:25" ht="12.75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</row>
    <row r="97" spans="1:25" ht="12.75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</row>
    <row r="98" spans="1:25" ht="12.75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</row>
    <row r="99" spans="1:25" ht="12.7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</row>
    <row r="100" spans="1:25" ht="12.75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</row>
    <row r="101" spans="1:25" ht="12.7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</row>
    <row r="102" spans="1:25" ht="12.7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</row>
    <row r="103" spans="1:25" ht="12.7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</row>
    <row r="104" spans="1:25" ht="12.7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</row>
    <row r="105" spans="1:25" ht="12.7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</row>
    <row r="106" spans="1:25" ht="12.7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</row>
    <row r="107" spans="1:25" ht="12.75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</row>
    <row r="108" spans="1:25" ht="12.7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</row>
    <row r="109" spans="1:25" ht="12.7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</row>
    <row r="110" spans="1:25" ht="12.75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</row>
    <row r="111" spans="1:25" ht="12.75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</row>
    <row r="112" spans="1:25" ht="12.75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</row>
    <row r="113" spans="1:25" ht="12.7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</row>
    <row r="114" spans="1:25" ht="12.7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ht="12.7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</row>
    <row r="116" spans="1:25" ht="12.75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</row>
    <row r="117" spans="1:25" ht="12.75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</row>
    <row r="118" spans="1:25" ht="12.75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</row>
    <row r="119" spans="1:25" ht="12.75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</row>
    <row r="120" spans="1:25" ht="12.75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</row>
    <row r="121" spans="1:25" ht="12.75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</row>
    <row r="122" spans="1:25" ht="12.75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</row>
    <row r="123" spans="1:25" ht="12.75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</row>
    <row r="124" spans="1:25" ht="12.75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</row>
    <row r="125" spans="1:25" ht="12.7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</row>
    <row r="126" spans="1:25" ht="12.7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</row>
    <row r="127" spans="1:25" ht="12.75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</row>
    <row r="128" spans="1:25" ht="12.75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</row>
    <row r="129" spans="1:25" ht="12.75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</row>
    <row r="130" spans="1:25" ht="12.75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</row>
    <row r="131" spans="1:25" ht="12.75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</row>
    <row r="132" spans="1:25" ht="12.75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</row>
    <row r="133" spans="1:25" ht="12.75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</row>
    <row r="134" spans="1:25" ht="12.75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</row>
    <row r="135" spans="1:25" ht="12.75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</row>
    <row r="136" spans="1:25" ht="12.75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</row>
    <row r="137" spans="1:25" ht="12.75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</row>
    <row r="138" spans="1:25" ht="12.75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</row>
    <row r="139" spans="1:25" ht="12.75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</row>
    <row r="140" spans="1:25" ht="12.75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</row>
    <row r="141" spans="1:25" ht="12.75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</row>
    <row r="142" spans="1:25" ht="12.75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</row>
    <row r="143" spans="1:25" ht="12.75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</row>
    <row r="144" spans="1:25" ht="12.75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</row>
    <row r="145" spans="1:25" ht="12.75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</row>
    <row r="146" spans="1:25" ht="12.75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</row>
    <row r="147" spans="1:25" ht="12.75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</row>
    <row r="148" spans="1:25" ht="12.75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</row>
    <row r="149" spans="1:25" ht="12.75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ht="12.7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</row>
    <row r="151" spans="1:25" ht="12.75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</row>
    <row r="152" spans="1:25" ht="12.75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</row>
    <row r="153" spans="1:25" ht="12.75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</row>
    <row r="154" spans="1:25" ht="12.75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</row>
    <row r="155" spans="1:25" ht="12.75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</row>
    <row r="156" spans="1:25" ht="12.75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</row>
    <row r="157" spans="1:25" ht="12.75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</row>
    <row r="158" spans="1:25" ht="12.7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</row>
    <row r="159" spans="1:25" ht="12.75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</row>
    <row r="160" spans="1:25" ht="12.75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</row>
    <row r="161" spans="1:25" ht="12.75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</row>
    <row r="162" spans="1:25" ht="12.75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</row>
    <row r="163" spans="1:25" ht="12.75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</row>
    <row r="164" spans="1:25" ht="12.75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</row>
    <row r="165" spans="1:25" ht="12.75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</row>
    <row r="166" spans="1:25" ht="12.75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</row>
    <row r="167" spans="1:25" ht="12.75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</row>
    <row r="168" spans="1:25" ht="12.75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</row>
    <row r="169" spans="1:25" ht="12.75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</row>
    <row r="170" spans="1:25" ht="12.75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</row>
    <row r="171" spans="1:25" ht="12.75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</row>
    <row r="172" spans="1:25" ht="12.75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</row>
    <row r="173" spans="1:25" ht="12.75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</row>
    <row r="174" spans="1:25" ht="12.75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</row>
    <row r="175" spans="1:25" ht="12.75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</row>
    <row r="176" spans="1:25" ht="12.75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</row>
    <row r="177" spans="1:25" ht="12.75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</row>
    <row r="178" spans="1:25" ht="12.75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</row>
    <row r="179" spans="1:25" ht="12.75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</row>
    <row r="180" spans="1:25" ht="12.75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</row>
    <row r="181" spans="1:25" ht="12.75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</row>
    <row r="182" spans="1:25" ht="12.7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</row>
    <row r="183" spans="1:25" ht="12.75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</row>
    <row r="184" spans="1:25" ht="12.75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ht="12.75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</row>
    <row r="186" spans="1:25" ht="12.75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</row>
    <row r="187" spans="1:25" ht="12.75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</row>
    <row r="188" spans="1:25" ht="12.75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</row>
    <row r="189" spans="1:25" ht="12.75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</row>
    <row r="190" spans="1:25" ht="12.75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</row>
    <row r="191" spans="1:25" ht="12.75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</row>
    <row r="192" spans="1:25" ht="12.75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</row>
    <row r="193" spans="1:25" ht="12.75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</row>
    <row r="194" spans="1:25" ht="12.7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</row>
    <row r="195" spans="1:25" ht="12.7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</row>
    <row r="196" spans="1:25" ht="12.75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</row>
    <row r="197" spans="1:25" ht="12.75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</row>
    <row r="198" spans="1:25" ht="12.75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</row>
    <row r="199" spans="1:25" ht="12.75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</row>
    <row r="200" spans="1:25" ht="12.75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</row>
    <row r="201" spans="1:25" ht="12.75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</row>
    <row r="202" spans="1:25" ht="12.7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</row>
    <row r="203" spans="1:25" ht="12.7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</row>
    <row r="204" spans="1:25" ht="12.7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</row>
    <row r="205" spans="1:25" ht="12.7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</row>
    <row r="206" spans="1:25" ht="12.7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</row>
    <row r="207" spans="1:25" ht="12.7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</row>
    <row r="208" spans="1:25" ht="12.7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</row>
    <row r="209" spans="1:25" ht="12.7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</row>
    <row r="210" spans="1:25" ht="12.7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</row>
    <row r="211" spans="1:25" ht="12.7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</row>
    <row r="212" spans="1:25" ht="12.7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</row>
    <row r="213" spans="1:25" ht="12.7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</row>
    <row r="214" spans="1:25" ht="12.7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</row>
    <row r="215" spans="1:25" ht="12.75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</row>
    <row r="216" spans="1:25" ht="12.75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</row>
    <row r="217" spans="1:25" ht="12.75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</row>
    <row r="218" spans="1:25" ht="12.75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</row>
    <row r="219" spans="1:25" ht="12.75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ht="12.75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</row>
    <row r="221" spans="1:25" ht="12.75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</row>
    <row r="222" spans="1:25" ht="12.75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</row>
    <row r="223" spans="1:25" ht="12.75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</row>
    <row r="224" spans="1:25" ht="12.75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</row>
    <row r="225" spans="1:25" ht="12.75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</row>
    <row r="226" spans="1:25" ht="12.75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</row>
    <row r="227" spans="1:25" ht="12.75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</row>
    <row r="228" spans="1:25" ht="12.75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</row>
    <row r="229" spans="1:25" ht="12.7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</row>
    <row r="230" spans="1:25" ht="12.75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</row>
    <row r="231" spans="1:25" ht="12.75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</row>
    <row r="232" spans="1:25" ht="12.75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</row>
    <row r="233" spans="1:25" ht="12.75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</row>
    <row r="234" spans="1:25" ht="12.75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</row>
    <row r="235" spans="1:25" ht="12.75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</row>
    <row r="236" spans="1:25" ht="12.75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</row>
    <row r="237" spans="1:25" ht="12.75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</row>
    <row r="238" spans="1:25" ht="12.75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</row>
    <row r="239" spans="1:25" ht="12.75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</row>
    <row r="240" spans="1:25" ht="12.75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</row>
    <row r="241" spans="1:25" ht="12.75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</row>
    <row r="242" spans="1:25" ht="12.75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</row>
    <row r="243" spans="1:25" ht="12.75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</row>
    <row r="244" spans="1:25" ht="12.75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</row>
    <row r="245" spans="1:25" ht="12.75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</row>
    <row r="246" spans="1:25" ht="12.75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</row>
    <row r="247" spans="1:25" ht="12.75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</row>
    <row r="248" spans="1:25" ht="12.75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</row>
    <row r="249" spans="1:25" ht="12.75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</row>
    <row r="250" spans="1:25" ht="12.75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</row>
    <row r="251" spans="1:25" ht="12.75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</row>
    <row r="252" spans="1:25" ht="12.75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</row>
    <row r="253" spans="1:25" ht="12.75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</row>
    <row r="254" spans="1:25" ht="12.75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ht="12.75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</row>
    <row r="256" spans="1:25" ht="12.75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</row>
    <row r="257" spans="1:25" ht="12.75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</row>
    <row r="258" spans="1:25" ht="12.75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</row>
    <row r="259" spans="1:25" ht="12.75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</row>
    <row r="260" spans="1:25" ht="12.75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</row>
    <row r="261" spans="1:25" ht="12.75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</row>
    <row r="262" spans="1:25" ht="12.75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</row>
    <row r="263" spans="1:25" ht="12.75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</row>
    <row r="264" spans="1:25" ht="12.75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</row>
    <row r="265" spans="1:25" ht="12.75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</row>
    <row r="266" spans="1:25" ht="12.75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</row>
    <row r="267" spans="1:25" ht="12.75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</row>
    <row r="268" spans="1:25" ht="12.75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</row>
    <row r="269" spans="1:25" ht="12.75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</row>
    <row r="270" spans="1:25" ht="12.75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</row>
    <row r="271" spans="1:25" ht="12.75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</row>
    <row r="272" spans="1:25" ht="12.75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</row>
    <row r="273" spans="1:25" ht="12.75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</row>
    <row r="274" spans="1:25" ht="12.75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</row>
    <row r="275" spans="1:25" ht="12.75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</row>
    <row r="276" spans="1:25" ht="12.75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</row>
    <row r="277" spans="1:25" ht="12.75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</row>
    <row r="278" spans="1:25" ht="12.75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</row>
    <row r="279" spans="1:25" ht="12.75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</row>
    <row r="280" spans="1:25" ht="12.75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</row>
    <row r="281" spans="1:25" ht="12.75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</row>
    <row r="282" spans="1:25" ht="12.75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</row>
    <row r="283" spans="1:25" ht="12.75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</row>
    <row r="284" spans="1:25" ht="12.75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</row>
    <row r="285" spans="1:25" ht="12.75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</row>
    <row r="286" spans="1:25" ht="12.75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</row>
    <row r="287" spans="1:25" ht="12.75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</row>
    <row r="288" spans="1:25" ht="12.75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</row>
    <row r="289" spans="1:25" ht="12.75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</row>
    <row r="290" spans="1:25" ht="12.75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</row>
    <row r="291" spans="1:25" ht="12.75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</row>
    <row r="292" spans="1:25" ht="12.75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</row>
    <row r="293" spans="1:25" ht="12.75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</row>
    <row r="294" spans="1:25" ht="12.75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</row>
    <row r="295" spans="1:25" ht="12.75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</row>
    <row r="296" spans="1:25" ht="12.75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</row>
    <row r="297" spans="1:25" ht="12.75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</row>
    <row r="298" spans="1:25" ht="12.75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</row>
    <row r="299" spans="1:25" ht="12.75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</row>
    <row r="300" spans="1:25" ht="12.75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</row>
    <row r="301" spans="1:25" ht="12.75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</row>
    <row r="302" spans="1:25" ht="12.75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</row>
    <row r="303" spans="1:25" ht="12.75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</row>
    <row r="304" spans="1:25" ht="12.75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</row>
    <row r="305" spans="1:25" ht="12.75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</row>
    <row r="306" spans="1:25" ht="12.75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</row>
    <row r="307" spans="1:25" ht="12.75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</row>
    <row r="308" spans="1:25" ht="12.75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</row>
    <row r="309" spans="1:25" ht="12.75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</row>
    <row r="310" spans="1:25" ht="12.75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</row>
    <row r="311" spans="1:25" ht="12.75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</row>
    <row r="312" spans="1:25" ht="12.75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</row>
    <row r="313" spans="1:25" ht="12.75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</row>
    <row r="314" spans="1:25" ht="12.75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</row>
    <row r="315" spans="1:25" ht="12.75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</row>
    <row r="316" spans="1:25" ht="12.75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</row>
    <row r="317" spans="1:25" ht="12.75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</row>
    <row r="318" spans="1:25" ht="12.75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</row>
    <row r="319" spans="1:25" ht="12.75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</row>
    <row r="320" spans="1:25" ht="12.75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</row>
    <row r="321" spans="1:25" ht="12.75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</row>
    <row r="322" spans="1:25" ht="12.75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</row>
    <row r="323" spans="1:25" ht="12.75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</row>
    <row r="324" spans="1:25" ht="12.75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</row>
    <row r="325" spans="1:25" ht="12.75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</row>
    <row r="326" spans="1:25" ht="12.75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</row>
    <row r="327" spans="1:25" ht="12.75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</row>
    <row r="328" spans="1:25" ht="12.75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</row>
    <row r="329" spans="1:25" ht="12.75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</row>
    <row r="330" spans="1:25" ht="12.75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</row>
    <row r="331" spans="1:25" ht="12.75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</row>
    <row r="332" spans="1:25" ht="12.75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</row>
    <row r="333" spans="1:25" ht="12.75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</row>
    <row r="334" spans="1:25" ht="12.75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</row>
    <row r="335" spans="1:25" ht="12.75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</row>
    <row r="336" spans="1:25" ht="12.75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</row>
    <row r="337" spans="1:25" ht="12.75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</row>
    <row r="338" spans="1:25" ht="12.75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</row>
    <row r="339" spans="1:25" ht="12.75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</row>
    <row r="340" spans="1:25" ht="12.75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</row>
    <row r="341" spans="1:25" ht="12.75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</row>
    <row r="342" spans="1:25" ht="12.75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</row>
    <row r="343" spans="1:25" ht="12.75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</row>
    <row r="344" spans="1:25" ht="12.75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</row>
    <row r="345" spans="1:25" ht="12.75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</row>
    <row r="346" spans="1:25" ht="12.75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</row>
    <row r="347" spans="1:25" ht="12.75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</row>
    <row r="348" spans="1:25" ht="12.75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</row>
    <row r="349" spans="1:25" ht="12.75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</row>
    <row r="350" spans="1:25" ht="12.75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</row>
    <row r="351" spans="1:25" ht="12.75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</row>
    <row r="352" spans="1:25" ht="12.75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</row>
    <row r="353" spans="1:25" ht="12.75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</row>
    <row r="354" spans="1:25" ht="12.75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</row>
    <row r="355" spans="1:25" ht="12.75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</row>
    <row r="356" spans="1:25" ht="12.75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</row>
    <row r="357" spans="1:25" ht="12.75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</row>
    <row r="358" spans="1:25" ht="12.75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</row>
    <row r="359" spans="1:25" ht="12.75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</row>
    <row r="360" spans="1:25" ht="12.75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</row>
    <row r="361" spans="1:25" ht="12.75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</row>
    <row r="362" spans="1:25" ht="12.75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</row>
    <row r="363" spans="1:25" ht="12.75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</row>
    <row r="364" spans="1:25" ht="12.75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</row>
    <row r="365" spans="1:25" ht="12.75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</row>
    <row r="366" spans="1:25" ht="12.75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</row>
    <row r="367" spans="1:25" ht="12.75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</row>
    <row r="368" spans="1:25" ht="12.75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</row>
    <row r="369" spans="1:25" ht="12.75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</row>
    <row r="370" spans="1:25" ht="12.75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</row>
    <row r="371" spans="1:25" ht="12.75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</row>
    <row r="372" spans="1:25" ht="12.75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</row>
    <row r="373" spans="1:25" ht="12.75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</row>
    <row r="374" spans="1:25" ht="12.75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</row>
    <row r="375" spans="1:25" ht="12.75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</row>
    <row r="376" spans="1:25" ht="12.75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</row>
    <row r="377" spans="1:25" ht="12.75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</row>
    <row r="378" spans="1:25" ht="12.75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</row>
    <row r="379" spans="1:25" ht="12.75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</row>
    <row r="380" spans="1:25" ht="12.75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</row>
    <row r="381" spans="1:25" ht="12.75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</row>
    <row r="382" spans="1:25" ht="12.75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</row>
    <row r="383" spans="1:25" ht="12.75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</row>
    <row r="384" spans="1:25" ht="12.75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</row>
    <row r="385" spans="1:25" ht="12.75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</row>
    <row r="386" spans="1:25" ht="12.75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</row>
    <row r="387" spans="1:25" ht="12.75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</row>
    <row r="388" spans="1:25" ht="12.75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</row>
    <row r="389" spans="1:25" ht="12.75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</row>
    <row r="390" spans="1:25" ht="12.75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</row>
    <row r="391" spans="1:25" ht="12.75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</row>
    <row r="392" spans="1:25" ht="12.75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</row>
    <row r="393" spans="1:25" ht="12.75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</row>
    <row r="394" spans="1:25" ht="12.75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</row>
    <row r="395" spans="1:25" ht="12.75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</row>
    <row r="396" spans="1:25" ht="12.75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</row>
    <row r="397" spans="1:25" ht="12.75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</row>
    <row r="398" spans="1:25" ht="12.75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</row>
    <row r="399" spans="1:25" ht="12.75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</row>
    <row r="400" spans="1:25" ht="12.75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</row>
    <row r="401" spans="1:25" ht="12.75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</row>
    <row r="402" spans="1:25" ht="12.75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</row>
    <row r="403" spans="1:25" ht="12.75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</row>
    <row r="404" spans="1:25" ht="12.75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</row>
    <row r="405" spans="1:25" ht="12.75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</row>
    <row r="406" spans="1:25" ht="12.75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</row>
    <row r="407" spans="1:25" ht="12.75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</row>
    <row r="408" spans="1:25" ht="12.75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</row>
    <row r="409" spans="1:25" ht="12.75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</row>
    <row r="410" spans="1:25" ht="12.75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</row>
    <row r="411" spans="1:25" ht="12.75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</row>
    <row r="412" spans="1:25" ht="12.75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</row>
    <row r="413" spans="1:25" ht="12.75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</row>
    <row r="414" spans="1:25" ht="12.75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</row>
    <row r="415" spans="1:25" ht="12.75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</row>
    <row r="416" spans="1:25" ht="12.75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</row>
    <row r="417" spans="1:25" ht="12.75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</row>
    <row r="418" spans="1:25" ht="12.75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</row>
    <row r="419" spans="1:25" ht="12.75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</row>
    <row r="420" spans="1:25" ht="12.75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</row>
    <row r="421" spans="1:25" ht="12.75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</row>
    <row r="422" spans="1:25" ht="12.75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</row>
    <row r="423" spans="1:25" ht="12.75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</row>
    <row r="424" spans="1:25" ht="12.75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</row>
    <row r="425" spans="1:25" ht="12.75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</row>
    <row r="426" spans="1:25" ht="12.75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</row>
    <row r="427" spans="1:25" ht="12.75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</row>
    <row r="428" spans="1:25" ht="12.75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</row>
    <row r="429" spans="1:25" ht="12.75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</row>
    <row r="430" spans="1:25" ht="12.75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</row>
    <row r="431" spans="1:25" ht="12.75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</row>
    <row r="432" spans="1:25" ht="12.75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</row>
    <row r="433" spans="1:25" ht="12.75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</row>
    <row r="434" spans="1:25" ht="12.75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</row>
    <row r="435" spans="1:25" ht="12.75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</row>
    <row r="436" spans="1:25" ht="12.75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</row>
    <row r="437" spans="1:25" ht="12.75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</row>
    <row r="438" spans="1:25" ht="12.75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</row>
    <row r="439" spans="1:25" ht="12.75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</row>
    <row r="440" spans="1:25" ht="12.75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</row>
    <row r="441" spans="1:25" ht="12.75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</row>
    <row r="442" spans="1:25" ht="12.75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</row>
    <row r="443" spans="1:25" ht="12.75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</row>
    <row r="444" spans="1:25" ht="12.75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</row>
    <row r="445" spans="1:25" ht="12.75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</row>
    <row r="446" spans="1:25" ht="12.75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</row>
    <row r="447" spans="1:25" ht="12.75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</row>
    <row r="448" spans="1:25" ht="12.75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</row>
    <row r="449" spans="1:25" ht="12.75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</row>
    <row r="450" spans="1:25" ht="12.75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</row>
    <row r="451" spans="1:25" ht="12.75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</row>
    <row r="452" spans="1:25" ht="12.75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</row>
    <row r="453" spans="1:25" ht="12.75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</row>
    <row r="454" spans="1:25" ht="12.75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</row>
    <row r="455" spans="1:25" ht="12.75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</row>
    <row r="456" spans="1:25" ht="12.75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</row>
    <row r="457" spans="1:25" ht="12.75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</row>
    <row r="458" spans="1:25" ht="12.75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</row>
    <row r="459" spans="1:25" ht="12.75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</row>
    <row r="460" spans="1:25" ht="12.75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</row>
    <row r="461" spans="1:25" ht="12.75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</row>
    <row r="462" spans="1:25" ht="12.75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</row>
    <row r="463" spans="1:25" ht="12.75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</row>
    <row r="464" spans="1:25" ht="12.75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</row>
    <row r="465" spans="1:25" ht="12.75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</row>
    <row r="466" spans="1:25" ht="12.75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</row>
    <row r="467" spans="1:25" ht="12.75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</row>
    <row r="468" spans="1:25" ht="12.75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</row>
    <row r="469" spans="1:25" ht="12.75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</row>
    <row r="470" spans="1:25" ht="12.75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</row>
    <row r="471" spans="1:25" ht="12.75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</row>
    <row r="472" spans="1:25" ht="12.75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</row>
    <row r="473" spans="1:25" ht="12.75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</row>
    <row r="474" spans="1:25" ht="12.75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</row>
    <row r="475" spans="1:25" ht="12.75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</row>
    <row r="476" spans="1:25" ht="12.75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</row>
    <row r="477" spans="1:25" ht="12.75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</row>
    <row r="478" spans="1:25" ht="12.75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</row>
    <row r="479" spans="1:25" ht="12.75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</row>
    <row r="480" spans="1:25" ht="12.75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</row>
    <row r="481" spans="1:25" ht="12.75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</row>
    <row r="482" spans="1:25" ht="12.75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</row>
    <row r="483" spans="1:25" ht="12.75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</row>
    <row r="484" spans="1:25" ht="12.75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</row>
    <row r="485" spans="1:25" ht="12.75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</row>
    <row r="486" spans="1:25" ht="12.75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</row>
    <row r="487" spans="1:25" ht="12.75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</row>
    <row r="488" spans="1:25" ht="12.75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</row>
    <row r="489" spans="1:25" ht="12.75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</row>
    <row r="490" spans="1:25" ht="12.75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</row>
    <row r="491" spans="1:25" ht="12.75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</row>
    <row r="492" spans="1:25" ht="12.75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</row>
    <row r="493" spans="1:25" ht="12.75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</row>
    <row r="494" spans="1:25" ht="12.75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</row>
    <row r="495" spans="1:25" ht="12.75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</row>
    <row r="496" spans="1:25" ht="12.75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</row>
    <row r="497" spans="1:25" ht="12.75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</row>
    <row r="498" spans="1:25" ht="12.75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</row>
    <row r="499" spans="1:25" ht="12.75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</row>
    <row r="500" spans="1:25" ht="12.75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</row>
    <row r="501" spans="1:25" ht="12.75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</row>
    <row r="502" spans="1:25" ht="12.75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</row>
    <row r="503" spans="1:25" ht="12.75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</row>
    <row r="504" spans="1:25" ht="12.75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</row>
    <row r="505" spans="1:25" ht="12.75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</row>
    <row r="506" spans="1:25" ht="12.75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</row>
    <row r="507" spans="1:25" ht="12.75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</row>
    <row r="508" spans="1:25" ht="12.75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</row>
    <row r="509" spans="1:25" ht="12.75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</row>
    <row r="510" spans="1:25" ht="12.75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</row>
    <row r="511" spans="1:25" ht="12.75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</row>
    <row r="512" spans="1:25" ht="12.75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</row>
    <row r="513" spans="1:25" ht="12.75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</row>
    <row r="514" spans="1:25" ht="12.75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</row>
    <row r="515" spans="1:25" ht="12.75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</row>
    <row r="516" spans="1:25" ht="12.75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</row>
    <row r="517" spans="1:25" ht="12.75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</row>
    <row r="518" spans="1:25" ht="12.75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</row>
    <row r="519" spans="1:25" ht="12.75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</row>
    <row r="520" spans="1:25" ht="12.75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</row>
    <row r="521" spans="1:25" ht="12.75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</row>
    <row r="522" spans="1:25" ht="12.75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</row>
    <row r="523" spans="1:25" ht="12.75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</row>
    <row r="524" spans="1:25" ht="12.75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</row>
    <row r="525" spans="1:25" ht="12.75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</row>
    <row r="526" spans="1:25" ht="12.75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</row>
    <row r="527" spans="1:25" ht="12.75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</row>
    <row r="528" spans="1:25" ht="12.75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</row>
    <row r="529" spans="1:25" ht="12.75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</row>
    <row r="530" spans="1:25" ht="12.75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</row>
    <row r="531" spans="1:25" ht="12.75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</row>
    <row r="532" spans="1:25" ht="12.75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</row>
    <row r="533" spans="1:25" ht="12.75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</row>
    <row r="534" spans="1:25" ht="12.75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</row>
    <row r="535" spans="1:25" ht="12.75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</row>
    <row r="536" spans="1:25" ht="12.75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</row>
    <row r="537" spans="1:25" ht="12.75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</row>
    <row r="538" spans="1:25" ht="12.75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</row>
    <row r="539" spans="1:25" ht="12.75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</row>
    <row r="540" spans="1:25" ht="12.75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</row>
    <row r="541" spans="1:25" ht="12.75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</row>
    <row r="542" spans="1:25" ht="12.75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</row>
    <row r="543" spans="1:25" ht="12.75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</row>
    <row r="544" spans="1:25" ht="12.75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</row>
    <row r="545" spans="1:25" ht="12.75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</row>
    <row r="546" spans="1:25" ht="12.75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</row>
    <row r="547" spans="1:25" ht="12.75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</row>
    <row r="548" spans="1:25" ht="12.75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</row>
    <row r="549" spans="1:25" ht="12.75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</row>
    <row r="550" spans="1:25" ht="12.75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</row>
    <row r="551" spans="1:25" ht="12.75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</row>
    <row r="552" spans="1:25" ht="12.75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</row>
    <row r="553" spans="1:25" ht="12.75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</row>
    <row r="554" spans="1:25" ht="12.75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</row>
    <row r="555" spans="1:25" ht="12.75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</row>
    <row r="556" spans="1:25" ht="12.75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</row>
    <row r="557" spans="1:25" ht="12.75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</row>
    <row r="558" spans="1:25" ht="12.75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</row>
    <row r="559" spans="1:25" ht="12.75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</row>
    <row r="560" spans="1:25" ht="12.75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</row>
    <row r="561" spans="1:25" ht="12.75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</row>
    <row r="562" spans="1:25" ht="12.75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</row>
    <row r="563" spans="1:25" ht="12.75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</row>
    <row r="564" spans="1:25" ht="12.75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</row>
    <row r="565" spans="1:25" ht="12.75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</row>
    <row r="566" spans="1:25" ht="12.75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</row>
    <row r="567" spans="1:25" ht="12.75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</row>
    <row r="568" spans="1:25" ht="12.75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</row>
    <row r="569" spans="1:25" ht="12.75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</row>
    <row r="570" spans="1:25" ht="12.75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</row>
    <row r="571" spans="1:25" ht="12.75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</row>
    <row r="572" spans="1:25" ht="12.75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</row>
    <row r="573" spans="1:25" ht="12.75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</row>
    <row r="574" spans="1:25" ht="12.75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</row>
    <row r="575" spans="1:25" ht="12.75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</row>
    <row r="576" spans="1:25" ht="12.75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</row>
    <row r="577" spans="1:25" ht="12.75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</row>
    <row r="578" spans="1:25" ht="12.75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</row>
    <row r="579" spans="1:25" ht="12.75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</row>
    <row r="580" spans="1:25" ht="12.75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</row>
    <row r="581" spans="1:25" ht="12.75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</row>
    <row r="582" spans="1:25" ht="12.75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</row>
    <row r="583" spans="1:25" ht="12.75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</row>
    <row r="584" spans="1:25" ht="12.75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</row>
    <row r="585" spans="1:25" ht="12.75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</row>
    <row r="586" spans="1:25" ht="12.75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</row>
    <row r="587" spans="1:25" ht="12.75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</row>
    <row r="588" spans="1:25" ht="12.75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</row>
    <row r="589" spans="1:25" ht="12.75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</row>
    <row r="590" spans="1:25" ht="12.75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</row>
    <row r="591" spans="1:25" ht="12.75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</row>
    <row r="592" spans="1:25" ht="12.75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</row>
    <row r="593" spans="1:25" ht="12.75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</row>
    <row r="594" spans="1:25" ht="12.75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</row>
    <row r="595" spans="1:25" ht="12.75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</row>
    <row r="596" spans="1:25" ht="12.75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</row>
    <row r="597" spans="1:25" ht="12.75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</row>
    <row r="598" spans="1:25" ht="12.75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</row>
    <row r="599" spans="1:25" ht="12.75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</row>
    <row r="600" spans="1:25" ht="12.75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</row>
    <row r="601" spans="1:25" ht="12.75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</row>
    <row r="602" spans="1:25" ht="12.75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</row>
    <row r="603" spans="1:25" ht="12.75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</row>
    <row r="604" spans="1:25" ht="12.75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</row>
    <row r="605" spans="1:25" ht="12.75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</row>
    <row r="606" spans="1:25" ht="12.75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</row>
    <row r="607" spans="1:25" ht="12.75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</row>
    <row r="608" spans="1:25" ht="12.75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</row>
    <row r="609" spans="1:25" ht="12.75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</row>
    <row r="610" spans="1:25" ht="12.75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</row>
    <row r="611" spans="1:25" ht="12.75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</row>
    <row r="612" spans="1:25" ht="12.75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</row>
    <row r="613" spans="1:25" ht="12.75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</row>
    <row r="614" spans="1:25" ht="12.75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</row>
    <row r="615" spans="1:25" ht="12.75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</row>
    <row r="616" spans="1:25" ht="12.75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</row>
    <row r="617" spans="1:25" ht="12.75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</row>
    <row r="618" spans="1:25" ht="12.75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</row>
    <row r="619" spans="1:25" ht="12.75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</row>
    <row r="620" spans="1:25" ht="12.75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</row>
    <row r="621" spans="1:25" ht="12.75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</row>
    <row r="622" spans="1:25" ht="12.75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</row>
    <row r="623" spans="1:25" ht="12.75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</row>
    <row r="624" spans="1:25" ht="12.75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</row>
    <row r="625" spans="1:25" ht="12.75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</row>
    <row r="626" spans="1:25" ht="12.75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</row>
    <row r="627" spans="1:25" ht="12.75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</row>
    <row r="628" spans="1:25" ht="12.75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</row>
    <row r="629" spans="1:25" ht="12.75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</row>
    <row r="630" spans="1:25" ht="12.75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</row>
    <row r="631" spans="1:25" ht="12.75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</row>
    <row r="632" spans="1:25" ht="12.75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</row>
    <row r="633" spans="1:25" ht="12.75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</row>
    <row r="634" spans="1:25" ht="12.75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</row>
    <row r="635" spans="1:25" ht="12.75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</row>
    <row r="636" spans="1:25" ht="12.75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</row>
    <row r="637" spans="1:25" ht="12.75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</row>
    <row r="638" spans="1:25" ht="12.75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</row>
    <row r="639" spans="1:25" ht="12.75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</row>
    <row r="640" spans="1:25" ht="12.75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</row>
    <row r="641" spans="1:25" ht="12.75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</row>
    <row r="642" spans="1:25" ht="12.75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</row>
    <row r="643" spans="1:25" ht="12.75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</row>
    <row r="644" spans="1:25" ht="12.75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</row>
    <row r="645" spans="1:25" ht="12.75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</row>
    <row r="646" spans="1:25" ht="12.75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</row>
    <row r="647" spans="1:25" ht="12.75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</row>
    <row r="648" spans="1:25" ht="12.75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</row>
    <row r="649" spans="1:25" ht="12.75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</row>
    <row r="650" spans="1:25" ht="12.75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</row>
    <row r="651" spans="1:25" ht="12.75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</row>
    <row r="652" spans="1:25" ht="12.75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</row>
    <row r="653" spans="1:25" ht="12.75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</row>
    <row r="654" spans="1:25" ht="12.75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</row>
    <row r="655" spans="1:25" ht="12.75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</row>
    <row r="656" spans="1:25" ht="12.75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</row>
    <row r="657" spans="1:25" ht="12.75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</row>
    <row r="658" spans="1:25" ht="12.75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</row>
    <row r="659" spans="1:25" ht="12.75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</row>
    <row r="660" spans="1:25" ht="12.75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</row>
    <row r="661" spans="1:25" ht="12.75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</row>
    <row r="662" spans="1:25" ht="12.75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</row>
    <row r="663" spans="1:25" ht="12.75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</row>
    <row r="664" spans="1:25" ht="12.75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</row>
    <row r="665" spans="1:25" ht="12.75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</row>
    <row r="666" spans="1:25" ht="12.75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</row>
    <row r="667" spans="1:25" ht="12.75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</row>
    <row r="668" spans="1:25" ht="12.75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</row>
    <row r="669" spans="1:25" ht="12.75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</row>
    <row r="670" spans="1:25" ht="12.75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</row>
    <row r="671" spans="1:25" ht="12.75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</row>
    <row r="672" spans="1:25" ht="12.75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</row>
    <row r="673" spans="1:25" ht="12.75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</row>
    <row r="674" spans="1:25" ht="12.75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</row>
    <row r="675" spans="1:25" ht="12.75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</row>
    <row r="676" spans="1:25" ht="12.75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</row>
    <row r="677" spans="1:25" ht="12.75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</row>
    <row r="678" spans="1:25" ht="12.75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</row>
    <row r="679" spans="1:25" ht="12.75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</row>
    <row r="680" spans="1:25" ht="12.75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</row>
    <row r="681" spans="1:25" ht="12.75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</row>
    <row r="682" spans="1:25" ht="12.75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</row>
    <row r="683" spans="1:25" ht="12.75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</row>
    <row r="684" spans="1:25" ht="12.75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</row>
    <row r="685" spans="1:25" ht="12.75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</row>
    <row r="686" spans="1:25" ht="12.75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</row>
    <row r="687" spans="1:25" ht="12.75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</row>
    <row r="688" spans="1:25" ht="12.75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</row>
    <row r="689" spans="1:25" ht="12.75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</row>
    <row r="690" spans="1:25" ht="12.75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</row>
    <row r="691" spans="1:25" ht="12.75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</row>
    <row r="692" spans="1:25" ht="12.75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</row>
    <row r="693" spans="1:25" ht="12.75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</row>
    <row r="694" spans="1:25" ht="12.75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</row>
    <row r="695" spans="1:25" ht="12.75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</row>
    <row r="696" spans="1:25" ht="12.75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</row>
    <row r="697" spans="1:25" ht="12.75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</row>
    <row r="698" spans="1:25" ht="12.75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</row>
    <row r="699" spans="1:25" ht="12.75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</row>
    <row r="700" spans="1:25" ht="12.75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</row>
    <row r="701" spans="1:25" ht="12.75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</row>
    <row r="702" spans="1:25" ht="12.75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</row>
    <row r="703" spans="1:25" ht="12.75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</row>
    <row r="704" spans="1:25" ht="12.75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</row>
    <row r="705" spans="1:25" ht="12.75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</row>
    <row r="706" spans="1:25" ht="12.75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</row>
    <row r="707" spans="1:25" ht="12.75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</row>
    <row r="708" spans="1:25" ht="12.75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</row>
    <row r="709" spans="1:25" ht="12.75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</row>
    <row r="710" spans="1:25" ht="12.75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</row>
    <row r="711" spans="1:25" ht="12.75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</row>
    <row r="712" spans="1:25" ht="12.75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</row>
    <row r="713" spans="1:25" ht="12.75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</row>
    <row r="714" spans="1:25" ht="12.75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</row>
    <row r="715" spans="1:25" ht="12.75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</row>
    <row r="716" spans="1:25" ht="12.75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</row>
    <row r="717" spans="1:25" ht="12.75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</row>
    <row r="718" spans="1:25" ht="12.75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</row>
    <row r="719" spans="1:25" ht="12.75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</row>
    <row r="720" spans="1:25" ht="12.75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</row>
    <row r="721" spans="1:25" ht="12.75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</row>
    <row r="722" spans="1:25" ht="12.75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</row>
    <row r="723" spans="1:25" ht="12.75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</row>
    <row r="724" spans="1:25" ht="12.75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</row>
    <row r="725" spans="1:25" ht="12.75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</row>
    <row r="726" spans="1:25" ht="12.75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</row>
    <row r="727" spans="1:25" ht="12.75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</row>
    <row r="728" spans="1:25" ht="12.75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</row>
    <row r="729" spans="1:25" ht="12.75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</row>
    <row r="730" spans="1:25" ht="12.75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</row>
    <row r="731" spans="1:25" ht="12.75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</row>
    <row r="732" spans="1:25" ht="12.75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</row>
    <row r="733" spans="1:25" ht="12.75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</row>
    <row r="734" spans="1:25" ht="12.75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</row>
    <row r="735" spans="1:25" ht="12.75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</row>
    <row r="736" spans="1:25" ht="12.75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</row>
    <row r="737" spans="1:25" ht="12.75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</row>
    <row r="738" spans="1:25" ht="12.7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</row>
    <row r="739" spans="1:25" ht="12.7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</row>
    <row r="740" spans="1:25" ht="12.75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</row>
    <row r="741" spans="1:25" ht="12.75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</row>
    <row r="742" spans="1:25" ht="12.75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</row>
    <row r="743" spans="1:25" ht="12.75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</row>
    <row r="744" spans="1:25" ht="12.75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</row>
    <row r="745" spans="1:25" ht="12.75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</row>
    <row r="746" spans="1:25" ht="12.75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</row>
    <row r="747" spans="1:25" ht="12.75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</row>
    <row r="748" spans="1:25" ht="12.75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</row>
    <row r="749" spans="1:25" ht="12.75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</row>
    <row r="750" spans="1:25" ht="12.75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</row>
    <row r="751" spans="1:25" ht="12.75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</row>
    <row r="752" spans="1:25" ht="12.75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</row>
    <row r="753" spans="1:25" ht="12.75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</row>
    <row r="754" spans="1:25" ht="12.75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</row>
    <row r="755" spans="1:25" ht="12.75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</row>
    <row r="756" spans="1:25" ht="12.75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</row>
    <row r="757" spans="1:25" ht="12.75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</row>
    <row r="758" spans="1:25" ht="12.75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</row>
    <row r="759" spans="1:25" ht="12.75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</row>
    <row r="760" spans="1:25" ht="12.75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</row>
    <row r="761" spans="1:25" ht="12.75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</row>
    <row r="762" spans="1:25" ht="12.75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</row>
    <row r="763" spans="1:25" ht="12.75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</row>
    <row r="764" spans="1:25" ht="12.75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</row>
    <row r="765" spans="1:25" ht="12.75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</row>
    <row r="766" spans="1:25" ht="12.75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</row>
    <row r="767" spans="1:25" ht="12.75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</row>
    <row r="768" spans="1:25" ht="12.75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</row>
    <row r="769" spans="1:25" ht="12.75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</row>
    <row r="770" spans="1:25" ht="12.75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</row>
    <row r="771" spans="1:25" ht="12.75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</row>
    <row r="772" spans="1:25" ht="12.75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</row>
    <row r="773" spans="1:25" ht="12.75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</row>
    <row r="774" spans="1:25" ht="12.75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</row>
    <row r="775" spans="1:25" ht="12.75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</row>
    <row r="776" spans="1:25" ht="12.75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</row>
    <row r="777" spans="1:25" ht="12.75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</row>
    <row r="778" spans="1:25" ht="12.75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</row>
    <row r="779" spans="1:25" ht="12.75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</row>
    <row r="780" spans="1:25" ht="12.75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</row>
    <row r="781" spans="1:25" ht="12.75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</row>
    <row r="782" spans="1:25" ht="12.75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</row>
    <row r="783" spans="1:25" ht="12.75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</row>
    <row r="784" spans="1:25" ht="12.75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</row>
    <row r="785" spans="1:25" ht="12.75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</row>
    <row r="786" spans="1:25" ht="12.75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</row>
    <row r="787" spans="1:25" ht="12.75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</row>
    <row r="788" spans="1:25" ht="12.75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</row>
    <row r="789" spans="1:25" ht="12.75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</row>
    <row r="790" spans="1:25" ht="12.75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</row>
    <row r="791" spans="1:25" ht="12.75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</row>
    <row r="792" spans="1:25" ht="12.75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</row>
    <row r="793" spans="1:25" ht="12.75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</row>
    <row r="794" spans="1:25" ht="12.75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</row>
    <row r="795" spans="1:25" ht="12.75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</row>
    <row r="796" spans="1:25" ht="12.75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</row>
    <row r="797" spans="1:25" ht="12.75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</row>
    <row r="798" spans="1:25" ht="12.75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</row>
    <row r="799" spans="1:25" ht="12.75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</row>
    <row r="800" spans="1:25" ht="12.75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</row>
    <row r="801" spans="1:25" ht="12.75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</row>
    <row r="802" spans="1:25" ht="12.75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</row>
    <row r="803" spans="1:25" ht="12.75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</row>
    <row r="804" spans="1:25" ht="12.75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</row>
    <row r="805" spans="1:25" ht="12.75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</row>
    <row r="806" spans="1:25" ht="12.75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</row>
    <row r="807" spans="1:25" ht="12.75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</row>
    <row r="808" spans="1:25" ht="12.75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</row>
    <row r="809" spans="1:25" ht="12.75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</row>
    <row r="810" spans="1:25" ht="12.75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</row>
    <row r="811" spans="1:25" ht="12.75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</row>
    <row r="812" spans="1:25" ht="12.75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</row>
    <row r="813" spans="1:25" ht="12.75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</row>
    <row r="814" spans="1:25" ht="12.75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</row>
    <row r="815" spans="1:25" ht="12.75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</row>
    <row r="816" spans="1:25" ht="12.75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</row>
    <row r="817" spans="1:25" ht="12.75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</row>
    <row r="818" spans="1:25" ht="12.75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</row>
    <row r="819" spans="1:25" ht="12.75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</row>
    <row r="820" spans="1:25" ht="12.75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</row>
    <row r="821" spans="1:25" ht="12.75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</row>
    <row r="822" spans="1:25" ht="12.75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</row>
    <row r="823" spans="1:25" ht="12.75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</row>
    <row r="824" spans="1:25" ht="12.75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</row>
    <row r="825" spans="1:25" ht="12.75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</row>
    <row r="826" spans="1:25" ht="12.75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</row>
    <row r="827" spans="1:25" ht="12.75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</row>
    <row r="828" spans="1:25" ht="12.75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</row>
    <row r="829" spans="1:25" ht="12.75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</row>
    <row r="830" spans="1:25" ht="12.75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</row>
    <row r="831" spans="1:25" ht="12.75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</row>
    <row r="832" spans="1:25" ht="12.75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</row>
    <row r="833" spans="1:25" ht="12.75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</row>
    <row r="834" spans="1:25" ht="12.75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</row>
    <row r="835" spans="1:25" ht="12.75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</row>
    <row r="836" spans="1:25" ht="12.75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</row>
    <row r="837" spans="1:25" ht="12.75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</row>
    <row r="838" spans="1:25" ht="12.75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</row>
    <row r="839" spans="1:25" ht="12.75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</row>
    <row r="840" spans="1:25" ht="12.75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</row>
    <row r="841" spans="1:25" ht="12.75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</row>
    <row r="842" spans="1:25" ht="12.75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</row>
    <row r="843" spans="1:25" ht="12.75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</row>
    <row r="844" spans="1:25" ht="12.75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</row>
    <row r="845" spans="1:25" ht="12.75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</row>
    <row r="846" spans="1:25" ht="12.75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</row>
    <row r="847" spans="1:25" ht="12.75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</row>
    <row r="848" spans="1:25" ht="12.75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</row>
    <row r="849" spans="1:25" ht="12.75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</row>
    <row r="850" spans="1:25" ht="12.75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</row>
    <row r="851" spans="1:25" ht="12.75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</row>
    <row r="852" spans="1:25" ht="12.75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</row>
    <row r="853" spans="1:25" ht="12.75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</row>
    <row r="854" spans="1:25" ht="12.75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</row>
    <row r="855" spans="1:25" ht="12.75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</row>
    <row r="856" spans="1:25" ht="12.75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</row>
    <row r="857" spans="1:25" ht="12.75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</row>
    <row r="858" spans="1:25" ht="12.75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</row>
    <row r="859" spans="1:25" ht="12.75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</row>
    <row r="860" spans="1:25" ht="12.75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</row>
    <row r="861" spans="1:25" ht="12.75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</row>
    <row r="862" spans="1:25" ht="12.75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</row>
    <row r="863" spans="1:25" ht="12.75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</row>
    <row r="864" spans="1:25" ht="12.75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</row>
    <row r="865" spans="1:25" ht="12.75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</row>
    <row r="866" spans="1:25" ht="12.75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</row>
    <row r="867" spans="1:25" ht="12.75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</row>
    <row r="868" spans="1:25" ht="12.75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</row>
    <row r="869" spans="1:25" ht="12.75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</row>
    <row r="870" spans="1:25" ht="12.75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</row>
    <row r="871" spans="1:25" ht="12.75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</row>
    <row r="872" spans="1:25" ht="12.75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</row>
    <row r="873" spans="1:25" ht="12.75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</row>
    <row r="874" spans="1:25" ht="12.75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</row>
    <row r="875" spans="1:25" ht="12.75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</row>
    <row r="876" spans="1:25" ht="12.75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</row>
    <row r="877" spans="1:25" ht="12.75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</row>
    <row r="878" spans="1:25" ht="12.75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</row>
    <row r="879" spans="1:25" ht="12.75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</row>
    <row r="880" spans="1:25" ht="12.75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</row>
    <row r="881" spans="1:25" ht="12.75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</row>
    <row r="882" spans="1:25" ht="12.75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</row>
    <row r="883" spans="1:25" ht="12.75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</row>
    <row r="884" spans="1:25" ht="12.75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</row>
    <row r="885" spans="1:25" ht="12.75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</row>
    <row r="886" spans="1:25" ht="12.75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</row>
    <row r="887" spans="1:25" ht="12.75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</row>
    <row r="888" spans="1:25" ht="12.75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</row>
    <row r="889" spans="1:25" ht="12.75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</row>
    <row r="890" spans="1:25" ht="12.75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</row>
    <row r="891" spans="1:25" ht="12.75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</row>
    <row r="892" spans="1:25" ht="12.75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</row>
    <row r="893" spans="1:25" ht="12.75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</row>
    <row r="894" spans="1:25" ht="12.75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</row>
    <row r="895" spans="1:25" ht="12.75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</row>
    <row r="896" spans="1:25" ht="12.75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</row>
    <row r="897" spans="1:25" ht="12.75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</row>
    <row r="898" spans="1:25" ht="12.75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</row>
    <row r="899" spans="1:25" ht="12.75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</row>
    <row r="900" spans="1:25" ht="12.75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</row>
    <row r="901" spans="1:25" ht="12.75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</row>
    <row r="902" spans="1:25" ht="12.75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</row>
    <row r="903" spans="1:25" ht="12.75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</row>
    <row r="904" spans="1:25" ht="12.75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</row>
    <row r="905" spans="1:25" ht="12.75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</row>
    <row r="906" spans="1:25" ht="12.75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</row>
    <row r="907" spans="1:25" ht="12.75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</row>
    <row r="908" spans="1:25" ht="12.75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</row>
    <row r="909" spans="1:25" ht="12.75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</row>
    <row r="910" spans="1:25" ht="12.75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</row>
    <row r="911" spans="1:25" ht="12.75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</row>
    <row r="912" spans="1:25" ht="12.75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</row>
    <row r="913" spans="1:25" ht="12.75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</row>
    <row r="914" spans="1:25" ht="12.75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</row>
    <row r="915" spans="1:25" ht="12.75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</row>
    <row r="916" spans="1:25" ht="12.75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</row>
    <row r="917" spans="1:25" ht="12.75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</row>
    <row r="918" spans="1:25" ht="12.75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</row>
    <row r="919" spans="1:25" ht="12.75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</row>
    <row r="920" spans="1:25" ht="12.75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</row>
    <row r="921" spans="1:25" ht="12.75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</row>
    <row r="922" spans="1:25" ht="12.75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</row>
    <row r="923" spans="1:25" ht="12.75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</row>
    <row r="924" spans="1:25" ht="12.75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</row>
    <row r="925" spans="1:25" ht="12.75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</row>
    <row r="926" spans="1:25" ht="12.75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</row>
    <row r="927" spans="1:25" ht="12.75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</row>
    <row r="928" spans="1:25" ht="12.75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</row>
    <row r="929" spans="1:25" ht="12.75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</row>
    <row r="930" spans="1:25" ht="12.75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</row>
    <row r="931" spans="1:25" ht="12.75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</row>
    <row r="932" spans="1:25" ht="12.75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</row>
    <row r="933" spans="1:25" ht="12.75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</row>
    <row r="934" spans="1:25" ht="12.75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</row>
    <row r="935" spans="1:25" ht="12.75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</row>
    <row r="936" spans="1:25" ht="12.75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</row>
    <row r="937" spans="1:25" ht="12.75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</row>
    <row r="938" spans="1:25" ht="12.75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</row>
    <row r="939" spans="1:25" ht="12.75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</row>
    <row r="940" spans="1:25" ht="12.75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</row>
    <row r="941" spans="1:25" ht="12.75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</row>
    <row r="942" spans="1:25" ht="12.75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</row>
    <row r="943" spans="1:25" ht="12.75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</row>
    <row r="944" spans="1:25" ht="12.75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</row>
    <row r="945" spans="1:25" ht="12.75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</row>
    <row r="946" spans="1:25" ht="12.75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</row>
    <row r="947" spans="1:25" ht="12.75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</row>
    <row r="948" spans="1:25" ht="12.75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</row>
    <row r="949" spans="1:25" ht="12.75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</row>
    <row r="950" spans="1:25" ht="12.75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</row>
    <row r="951" spans="1:25" ht="12.75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</row>
    <row r="952" spans="1:25" ht="12.75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</row>
    <row r="953" spans="1:25" ht="12.75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</row>
    <row r="954" spans="1:25" ht="12.75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</row>
    <row r="955" spans="1:25" ht="12.75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</row>
    <row r="956" spans="1:25" ht="12.75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</row>
    <row r="957" spans="1:25" ht="12.75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</row>
    <row r="958" spans="1:25" ht="12.75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</row>
    <row r="959" spans="1:25" ht="12.75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</row>
    <row r="960" spans="1:25" ht="12.75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</row>
    <row r="961" spans="1:25" ht="12.75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</row>
    <row r="962" spans="1:25" ht="12.75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</row>
    <row r="963" spans="1:25" ht="12.75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</row>
    <row r="964" spans="1:25" ht="12.75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</row>
    <row r="965" spans="1:25" ht="12.75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</row>
    <row r="966" spans="1:25" ht="12.75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</row>
    <row r="967" spans="1:25" ht="12.75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</row>
    <row r="968" spans="1:25" ht="12.75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</row>
    <row r="969" spans="1:25" ht="12.75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</row>
    <row r="970" spans="1:25" ht="12.75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</row>
    <row r="971" spans="1:25" ht="12.75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</row>
    <row r="972" spans="1:25" ht="12.75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</row>
    <row r="973" spans="1:25" ht="12.75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</row>
    <row r="974" spans="1:25" ht="12.75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</row>
    <row r="975" spans="1:25" ht="12.75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</row>
    <row r="976" spans="1:25" ht="12.75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</row>
    <row r="977" spans="1:25" ht="12.75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</row>
    <row r="978" spans="1:25" ht="12.75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</row>
    <row r="979" spans="1:25" ht="12.75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</row>
    <row r="980" spans="1:25" ht="12.75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</row>
    <row r="981" spans="1:25" ht="12.75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</row>
    <row r="982" spans="1:25" ht="12.75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</row>
    <row r="983" spans="1:25" ht="12.75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</row>
    <row r="984" spans="1:25" ht="12.75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</row>
    <row r="985" spans="1:25" ht="12.75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</row>
    <row r="986" spans="1:25" ht="12.75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</row>
    <row r="987" spans="1:25" ht="12.75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</row>
    <row r="988" spans="1:25" ht="12.75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</row>
    <row r="989" spans="1:25" ht="12.75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</row>
    <row r="990" spans="1:25" ht="12.75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</row>
    <row r="991" spans="1:25" ht="12.75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</row>
    <row r="992" spans="1:25" ht="12.75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</row>
    <row r="993" spans="1:25" ht="12.75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</row>
    <row r="994" spans="1:25" ht="12.75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</row>
    <row r="995" spans="1:25" ht="12.75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</row>
    <row r="996" spans="1:25" ht="12.75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</row>
    <row r="997" spans="1:25" ht="12.75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</row>
    <row r="998" spans="1:25" ht="12.75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</row>
    <row r="999" spans="1:25" ht="12.75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</row>
    <row r="1000" spans="1:25" ht="12.75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</row>
    <row r="1001" spans="1:25" ht="12.7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35"/>
      <c r="U1001" s="135"/>
      <c r="V1001" s="135"/>
      <c r="W1001" s="135"/>
      <c r="X1001" s="135"/>
      <c r="Y1001" s="135"/>
    </row>
  </sheetData>
  <mergeCells count="1">
    <mergeCell ref="A1:E1"/>
  </mergeCells>
  <conditionalFormatting sqref="C3:E6">
    <cfRule type="containsBlanks" dxfId="5" priority="1">
      <formula>LEN(TRIM(C3))=0</formula>
    </cfRule>
  </conditionalFormatting>
  <conditionalFormatting sqref="E3:E6">
    <cfRule type="notContainsBlanks" dxfId="4" priority="2">
      <formula>LEN(TRIM(E3))&gt;0</formula>
    </cfRule>
  </conditionalFormatting>
  <conditionalFormatting sqref="D3:D6">
    <cfRule type="notContainsBlanks" dxfId="3" priority="3">
      <formula>LEN(TRIM(D3))&gt;0</formula>
    </cfRule>
  </conditionalFormatting>
  <conditionalFormatting sqref="C3:C6">
    <cfRule type="notContainsBlanks" dxfId="2" priority="4">
      <formula>LEN(TRIM(C3))&gt;0</formula>
    </cfRule>
  </conditionalFormatting>
  <conditionalFormatting sqref="C7">
    <cfRule type="cellIs" dxfId="1" priority="5" operator="greaterThanOrEqual">
      <formula>2</formula>
    </cfRule>
  </conditionalFormatting>
  <conditionalFormatting sqref="C7">
    <cfRule type="cellIs" dxfId="0" priority="6" operator="lessThan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Information</vt:lpstr>
      <vt:lpstr>Schedule Example</vt:lpstr>
      <vt:lpstr>Order</vt:lpstr>
      <vt:lpstr>General Electives</vt:lpstr>
      <vt:lpstr>Course Work</vt:lpstr>
      <vt:lpstr>Electives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Curtis, Tyler K</cp:lastModifiedBy>
  <dcterms:modified xsi:type="dcterms:W3CDTF">2023-04-11T15:00:01Z</dcterms:modified>
</cp:coreProperties>
</file>